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12.xml" ContentType="application/vnd.openxmlformats-officedocument.drawing+xml"/>
  <Override PartName="/xl/worksheets/sheet29.xml" ContentType="application/vnd.openxmlformats-officedocument.spreadsheetml.worksheet+xml"/>
  <Override PartName="/xl/drawings/drawing13.xml" ContentType="application/vnd.openxmlformats-officedocument.drawing+xml"/>
  <Override PartName="/xl/worksheets/sheet30.xml" ContentType="application/vnd.openxmlformats-officedocument.spreadsheetml.worksheet+xml"/>
  <Override PartName="/xl/drawings/drawing14.xml" ContentType="application/vnd.openxmlformats-officedocument.drawing+xml"/>
  <Override PartName="/xl/worksheets/sheet31.xml" ContentType="application/vnd.openxmlformats-officedocument.spreadsheetml.worksheet+xml"/>
  <Override PartName="/xl/drawings/drawing15.xml" ContentType="application/vnd.openxmlformats-officedocument.drawing+xml"/>
  <Override PartName="/xl/worksheets/sheet32.xml" ContentType="application/vnd.openxmlformats-officedocument.spreadsheetml.worksheet+xml"/>
  <Override PartName="/xl/drawings/drawing16.xml" ContentType="application/vnd.openxmlformats-officedocument.drawing+xml"/>
  <Override PartName="/xl/worksheets/sheet33.xml" ContentType="application/vnd.openxmlformats-officedocument.spreadsheetml.worksheet+xml"/>
  <Override PartName="/xl/drawings/drawing17.xml" ContentType="application/vnd.openxmlformats-officedocument.drawing+xml"/>
  <Override PartName="/xl/worksheets/sheet34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目次" sheetId="1" r:id="rId1"/>
    <sheet name="第1表" sheetId="2" r:id="rId2"/>
    <sheet name="第2表" sheetId="3" r:id="rId3"/>
    <sheet name="第3表" sheetId="4" r:id="rId4"/>
    <sheet name="第4表" sheetId="5" r:id="rId5"/>
    <sheet name="第5表" sheetId="6" r:id="rId6"/>
    <sheet name="第6表" sheetId="7" r:id="rId7"/>
    <sheet name="第7表" sheetId="8" r:id="rId8"/>
    <sheet name="第8表" sheetId="9" r:id="rId9"/>
    <sheet name="第9表" sheetId="10" r:id="rId10"/>
    <sheet name="第10表" sheetId="11" r:id="rId11"/>
    <sheet name="第11表" sheetId="12" r:id="rId12"/>
    <sheet name="第12表" sheetId="13" r:id="rId13"/>
    <sheet name="第13表" sheetId="14" r:id="rId14"/>
    <sheet name="第14表" sheetId="15" r:id="rId15"/>
    <sheet name="第15表" sheetId="16" r:id="rId16"/>
    <sheet name="第16表" sheetId="17" r:id="rId17"/>
    <sheet name="第17表" sheetId="18" r:id="rId18"/>
    <sheet name="第18表" sheetId="19" r:id="rId19"/>
    <sheet name="第19表" sheetId="20" r:id="rId20"/>
    <sheet name="第20表" sheetId="21" r:id="rId21"/>
    <sheet name="第21表" sheetId="22" r:id="rId22"/>
    <sheet name="第22表" sheetId="23" r:id="rId23"/>
    <sheet name="第23表" sheetId="24" r:id="rId24"/>
    <sheet name="第24表" sheetId="25" r:id="rId25"/>
    <sheet name="第25表" sheetId="26" r:id="rId26"/>
    <sheet name="第26表" sheetId="27" r:id="rId27"/>
    <sheet name="第27表" sheetId="28" r:id="rId28"/>
    <sheet name="第28表" sheetId="29" r:id="rId29"/>
    <sheet name="（参考）第1編" sheetId="30" r:id="rId30"/>
    <sheet name="（参考）第2編-1" sheetId="31" r:id="rId31"/>
    <sheet name="（参考）第2編-2" sheetId="32" r:id="rId32"/>
    <sheet name="（参考）第3編" sheetId="33" r:id="rId33"/>
    <sheet name="（参考）第4編" sheetId="34" r:id="rId34"/>
  </sheets>
  <definedNames/>
  <calcPr fullCalcOnLoad="1"/>
</workbook>
</file>

<file path=xl/sharedStrings.xml><?xml version="1.0" encoding="utf-8"?>
<sst xmlns="http://schemas.openxmlformats.org/spreadsheetml/2006/main" count="17729" uniqueCount="2035">
  <si>
    <t>未成年者飲酒法違反</t>
  </si>
  <si>
    <t>盗難、詐欺、恐喝及偽造変造ノ通貨届出</t>
  </si>
  <si>
    <t>消防組</t>
  </si>
  <si>
    <t>失火原因</t>
  </si>
  <si>
    <t>自殺者</t>
  </si>
  <si>
    <t>自殺者年齢及因由</t>
  </si>
  <si>
    <t>自殺者ノ住所及縁事関係</t>
  </si>
  <si>
    <t>集会及結社</t>
  </si>
  <si>
    <t>狩猟免許</t>
  </si>
  <si>
    <t>貸座敷、娼妓及芸妓</t>
  </si>
  <si>
    <t>芸妓年齢</t>
  </si>
  <si>
    <t>精神病者</t>
  </si>
  <si>
    <t>救護保護及説諭等</t>
  </si>
  <si>
    <t>不良少年少女</t>
  </si>
  <si>
    <t>被殺害者</t>
  </si>
  <si>
    <t>災害変死者</t>
  </si>
  <si>
    <t>新聞及雑誌</t>
  </si>
  <si>
    <t>宿屋宿泊、汽車乗降及遊里人員</t>
  </si>
  <si>
    <t>警察取締ニ関スル営業者</t>
  </si>
  <si>
    <t>自動車</t>
  </si>
  <si>
    <t>適用工場</t>
  </si>
  <si>
    <t>職工属籍地方別</t>
  </si>
  <si>
    <t>県外出稼職工</t>
  </si>
  <si>
    <t>職工賃金</t>
  </si>
  <si>
    <t>工場災害</t>
  </si>
  <si>
    <t>歯科医師其ノ他</t>
  </si>
  <si>
    <t>薬剤師、薬種商及製薬者</t>
  </si>
  <si>
    <t>売薬及雑薬</t>
  </si>
  <si>
    <t>看護婦及産婆</t>
  </si>
  <si>
    <t>看護婦、産婆試験</t>
  </si>
  <si>
    <t>鍼灸按摩術試験</t>
  </si>
  <si>
    <t>鍼、灸、按摩術</t>
  </si>
  <si>
    <t>花柳病患者</t>
  </si>
  <si>
    <t>結核患者</t>
  </si>
  <si>
    <t>市町村立及町村組合立伝染病院</t>
  </si>
  <si>
    <t>県立治療院</t>
  </si>
  <si>
    <t>娼妓健康診断</t>
  </si>
  <si>
    <t>清涼飲料水</t>
  </si>
  <si>
    <t>氷雪</t>
  </si>
  <si>
    <t>飲食物其他物品試験成績</t>
  </si>
  <si>
    <t>薬品巡視</t>
  </si>
  <si>
    <t>トラホーム検診</t>
  </si>
  <si>
    <t>死亡者</t>
  </si>
  <si>
    <t>中毒</t>
  </si>
  <si>
    <t>墓地及火葬場</t>
  </si>
  <si>
    <t>斃獣病類別</t>
  </si>
  <si>
    <t>衛生ニ関スル諸犯罪（其ノ１）</t>
  </si>
  <si>
    <t>衛生ニ関スル諸犯罪（其ノ２）</t>
  </si>
  <si>
    <t>飲料水検査成績</t>
  </si>
  <si>
    <t>恙虫受螫者</t>
  </si>
  <si>
    <t>公私立病院</t>
  </si>
  <si>
    <t>鉱泉</t>
  </si>
  <si>
    <t>種痘成績</t>
  </si>
  <si>
    <t>人体寄生虫検査成績</t>
  </si>
  <si>
    <t>検疫委員</t>
  </si>
  <si>
    <t>汚物掃除</t>
  </si>
  <si>
    <t>衛生試験所及検査所</t>
  </si>
  <si>
    <t>署名又ハ月別</t>
  </si>
  <si>
    <t>公務執行妨害罪</t>
  </si>
  <si>
    <t>逃走罪</t>
  </si>
  <si>
    <t>犯罪蔵匿証拠湮滅罪</t>
  </si>
  <si>
    <t>放火罪</t>
  </si>
  <si>
    <t>失火罪</t>
  </si>
  <si>
    <t>溢水水利ニ関スル罪</t>
  </si>
  <si>
    <t>往来ヲ妨害スル罪</t>
  </si>
  <si>
    <t>住居ヲ侵ス罪</t>
  </si>
  <si>
    <t>通貨偽造ノ罪</t>
  </si>
  <si>
    <t>文書偽造ノ罪</t>
  </si>
  <si>
    <t>有価証券偽造ノ罪</t>
  </si>
  <si>
    <t>印章偽造ノ罪</t>
  </si>
  <si>
    <t>偽証ノ罪</t>
  </si>
  <si>
    <t>誣告ノ罪</t>
  </si>
  <si>
    <t>猥褻姦淫重婚ノ罪</t>
  </si>
  <si>
    <t>普通賭博</t>
  </si>
  <si>
    <t>常習賭博</t>
  </si>
  <si>
    <t>礼拝所墳墓ニ関スル罪</t>
  </si>
  <si>
    <t>賄賂罪</t>
  </si>
  <si>
    <t>殺人罪（除嬰児殺）</t>
  </si>
  <si>
    <t>嬰児殺罪</t>
  </si>
  <si>
    <t>殺人未遂罪</t>
  </si>
  <si>
    <t>自殺ニ関スル罪</t>
  </si>
  <si>
    <t>傷害罪</t>
  </si>
  <si>
    <t>傷害致死罪</t>
  </si>
  <si>
    <t>単純暴行罪</t>
  </si>
  <si>
    <t>過失傷害罪</t>
  </si>
  <si>
    <t>過失傷害致死罪</t>
  </si>
  <si>
    <t>業務上過失傷害罪</t>
  </si>
  <si>
    <t>堕胎罪</t>
  </si>
  <si>
    <t>逮捕監禁ノ罪</t>
  </si>
  <si>
    <t>脅迫ノ罪</t>
  </si>
  <si>
    <t>略取誘拐ノ罪</t>
  </si>
  <si>
    <t>名誉ニ対スル罪</t>
  </si>
  <si>
    <t>信用業務ニ対スル罪</t>
  </si>
  <si>
    <t>窃盗罪</t>
  </si>
  <si>
    <t>強盗罪</t>
  </si>
  <si>
    <t>詐欺罪</t>
  </si>
  <si>
    <t>背任罪</t>
  </si>
  <si>
    <t>恐喝罪</t>
  </si>
  <si>
    <t>横領罪</t>
  </si>
  <si>
    <t>業務上横領罪</t>
  </si>
  <si>
    <t>其ノ他ノ横領罪</t>
  </si>
  <si>
    <t>賍物ニ関スル罪</t>
  </si>
  <si>
    <t>毀棄隠匿ノ罪</t>
  </si>
  <si>
    <t>諸条例諸規則犯</t>
  </si>
  <si>
    <t>発生</t>
  </si>
  <si>
    <t>検挙</t>
  </si>
  <si>
    <t>署別</t>
  </si>
  <si>
    <t>山形署</t>
  </si>
  <si>
    <t>上山署</t>
  </si>
  <si>
    <t>天童署</t>
  </si>
  <si>
    <t>寒河江署</t>
  </si>
  <si>
    <t>楯岡署</t>
  </si>
  <si>
    <t>新庄署</t>
  </si>
  <si>
    <t>-</t>
  </si>
  <si>
    <t>酒田署</t>
  </si>
  <si>
    <t>余目署</t>
  </si>
  <si>
    <t>鶴岡署</t>
  </si>
  <si>
    <t>長井署</t>
  </si>
  <si>
    <t>小国本署</t>
  </si>
  <si>
    <t>赤湯署</t>
  </si>
  <si>
    <t>米沢署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</si>
  <si>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</si>
  <si>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</si>
  <si>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</si>
  <si>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</si>
  <si>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</si>
  <si>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</si>
  <si>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</si>
  <si>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</si>
  <si>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</si>
  <si>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</si>
  <si>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</si>
  <si>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</si>
  <si>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</si>
  <si>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第25　　犯罪発生及検挙件数</t>
  </si>
  <si>
    <t>年次又ハ
月別</t>
  </si>
  <si>
    <t>発生度数</t>
  </si>
  <si>
    <t>同左ノ内</t>
  </si>
  <si>
    <t>火災ニ罹リシ</t>
  </si>
  <si>
    <t>損害見積
金額</t>
  </si>
  <si>
    <t>失火</t>
  </si>
  <si>
    <t>放火</t>
  </si>
  <si>
    <t>雷火</t>
  </si>
  <si>
    <t>延焼セシ
度数</t>
  </si>
  <si>
    <t>延焼
セサリシ
度数</t>
  </si>
  <si>
    <t>直ニ消止
メシ度数</t>
  </si>
  <si>
    <t>住屋</t>
  </si>
  <si>
    <t>非住屋</t>
  </si>
  <si>
    <t>戸数</t>
  </si>
  <si>
    <t>焼失坪数</t>
  </si>
  <si>
    <t>棟数</t>
  </si>
  <si>
    <t>焼失坪数</t>
  </si>
  <si>
    <t>全焼</t>
  </si>
  <si>
    <t>半焼及消止</t>
  </si>
  <si>
    <t>坪</t>
  </si>
  <si>
    <t>第26　　火災</t>
  </si>
  <si>
    <t>大学卒業</t>
  </si>
  <si>
    <t>官公立専門
学校卒業</t>
  </si>
  <si>
    <t>指定私立専門
学校卒業</t>
  </si>
  <si>
    <t>試験及第</t>
  </si>
  <si>
    <t>旧試験及第</t>
  </si>
  <si>
    <t>奉職履歴</t>
  </si>
  <si>
    <t>従来開業</t>
  </si>
  <si>
    <t>限地開業</t>
  </si>
  <si>
    <t>医師１人ニ
対スル人口</t>
  </si>
  <si>
    <t>西置賜郡</t>
  </si>
  <si>
    <t>第27　　医師　（＊印ハ女医ヲ示ス。）</t>
  </si>
  <si>
    <t>年次又ハ地方</t>
  </si>
  <si>
    <t>入歯々抜口中
治療接骨術</t>
  </si>
  <si>
    <t>指定学校卒業</t>
  </si>
  <si>
    <t>外国学校卒業</t>
  </si>
  <si>
    <t>１．昭和２年山形県統計書ハ、次ノ４編ヨリ成リ、本編ハ其第２編ニシテ、水産業、林業、鉱業、工業、商業、産業諸団体ニ関スル統計表ヲ集録ス。</t>
  </si>
  <si>
    <t>　　　第１編　　土地、戸口其他</t>
  </si>
  <si>
    <t>　　　第２編　　１　農業</t>
  </si>
  <si>
    <t>　　　　　　　　２　水産業、林業、鉱業、工業、商業、産業諸団体</t>
  </si>
  <si>
    <t>　　　第３編　　教育</t>
  </si>
  <si>
    <t>　　　第４編　　警察、衛生</t>
  </si>
  <si>
    <t>２．本編ハ、主ニ大正１０年農商務省令第１９号農商務統計報告規則並大正１４年農林省令第２５号農林省統計報告規則、
　　大正１４年商工省令第１１号商工省統計報告規則ニ基キ、市町村ヨリ提出セル報告書ニ依リ之ヲ編整ス。</t>
  </si>
  <si>
    <t>３．本編ハ、昭和２年ノ事実ヲ市町村別ニ掲載シ、尚各表ノ冒頭ニ最近７年間ニ於ケル数字ヲ添付シテ、累年比較ノ便ニ供ス。</t>
  </si>
  <si>
    <t>４．本編諸表中事実無キモノニ付テハ「－」ヲ、事実不詳ナルモノ又ハ調査ヲ欠クモノニ付テハ「…」ヲ、数カ単位ニ満タサルモノ
　　ニ付テハ「０」ヲ附ス。</t>
  </si>
  <si>
    <t>５．本編諸表中市町村名ノ記載セサルモノアルハ、全然掲記スヘキ事実無キニ依リ之ヲ省略シタルモノトス。</t>
  </si>
  <si>
    <t>６．累年ノ数字ニシテ前年刊行ノ統計表ト異ルモノアルハ、誤謬訂正ヲ為シタルニ由ル。</t>
  </si>
  <si>
    <t>山形県知事官房統計課</t>
  </si>
  <si>
    <t>昭和３年１２月刊行</t>
  </si>
  <si>
    <t>目次</t>
  </si>
  <si>
    <t>図表１</t>
  </si>
  <si>
    <t>林野面積</t>
  </si>
  <si>
    <t>図表２</t>
  </si>
  <si>
    <t>工場数及生産額、会社事業及組織別</t>
  </si>
  <si>
    <t>概要</t>
  </si>
  <si>
    <t>第１</t>
  </si>
  <si>
    <t>水産業</t>
  </si>
  <si>
    <t>第２</t>
  </si>
  <si>
    <t>林業</t>
  </si>
  <si>
    <t>第３</t>
  </si>
  <si>
    <t>鉱業</t>
  </si>
  <si>
    <t>第４</t>
  </si>
  <si>
    <t>工業</t>
  </si>
  <si>
    <t>第５</t>
  </si>
  <si>
    <t>商業</t>
  </si>
  <si>
    <t>第６</t>
  </si>
  <si>
    <t>産業諸団体</t>
  </si>
  <si>
    <t>第７</t>
  </si>
  <si>
    <t>水産業者</t>
  </si>
  <si>
    <t>第８</t>
  </si>
  <si>
    <t>漁船</t>
  </si>
  <si>
    <t>第９</t>
  </si>
  <si>
    <t>水産養殖</t>
  </si>
  <si>
    <t>第１０</t>
  </si>
  <si>
    <t>沿岸漁獲物ノ１</t>
  </si>
  <si>
    <t>第１１</t>
  </si>
  <si>
    <t>沿岸漁獲物ノ２</t>
  </si>
  <si>
    <t>第１２</t>
  </si>
  <si>
    <t>水産製造物</t>
  </si>
  <si>
    <t>第１３</t>
  </si>
  <si>
    <t>遠洋漁業</t>
  </si>
  <si>
    <t>第１４</t>
  </si>
  <si>
    <t>遭難漁船</t>
  </si>
  <si>
    <t>第１５</t>
  </si>
  <si>
    <t>公私有林野面積</t>
  </si>
  <si>
    <t>第１６</t>
  </si>
  <si>
    <t>公私有林野天然造林</t>
  </si>
  <si>
    <t>第１７</t>
  </si>
  <si>
    <t>公私有林野人工造林</t>
  </si>
  <si>
    <t>第１８</t>
  </si>
  <si>
    <t>公私有造林用苗木</t>
  </si>
  <si>
    <t>第１９</t>
  </si>
  <si>
    <t>公私有林伐採</t>
  </si>
  <si>
    <t>第２０</t>
  </si>
  <si>
    <t>林野産物</t>
  </si>
  <si>
    <t>第２１</t>
  </si>
  <si>
    <t>公私有林野被害</t>
  </si>
  <si>
    <t>第２２</t>
  </si>
  <si>
    <t>公私有林野放牧</t>
  </si>
  <si>
    <t>第２３</t>
  </si>
  <si>
    <t>保安林</t>
  </si>
  <si>
    <t>第２４</t>
  </si>
  <si>
    <t>国有林野面積</t>
  </si>
  <si>
    <t>第２５</t>
  </si>
  <si>
    <t>国有林野収入</t>
  </si>
  <si>
    <t>第２６</t>
  </si>
  <si>
    <t>国有林伐採及損害</t>
  </si>
  <si>
    <t>第２７</t>
  </si>
  <si>
    <t>試掘鉱区</t>
  </si>
  <si>
    <t>第２８</t>
  </si>
  <si>
    <t>採掘鉱区</t>
  </si>
  <si>
    <t>第２９</t>
  </si>
  <si>
    <t>砂鉱区</t>
  </si>
  <si>
    <t>第３０</t>
  </si>
  <si>
    <t>鉱産物</t>
  </si>
  <si>
    <t>第３１</t>
  </si>
  <si>
    <t>石材及土石</t>
  </si>
  <si>
    <t>第３２</t>
  </si>
  <si>
    <t>綿織物</t>
  </si>
  <si>
    <t>第３３</t>
  </si>
  <si>
    <t>絹及絹綿交織物</t>
  </si>
  <si>
    <t>第３４</t>
  </si>
  <si>
    <t>毛及麻織物</t>
  </si>
  <si>
    <t>第３５</t>
  </si>
  <si>
    <t>染物</t>
  </si>
  <si>
    <t>第３６</t>
  </si>
  <si>
    <t>莫大小製品</t>
  </si>
  <si>
    <t>第３７</t>
  </si>
  <si>
    <t>帽子</t>
  </si>
  <si>
    <t>第３８</t>
  </si>
  <si>
    <t>陶磁器</t>
  </si>
  <si>
    <t>第３９</t>
  </si>
  <si>
    <t>瓦及土管</t>
  </si>
  <si>
    <t>第４０</t>
  </si>
  <si>
    <t>漆器</t>
  </si>
  <si>
    <t>第４１</t>
  </si>
  <si>
    <t>製革</t>
  </si>
  <si>
    <t>第４２</t>
  </si>
  <si>
    <t>皮革製品</t>
  </si>
  <si>
    <t>第４３</t>
  </si>
  <si>
    <t>植物油</t>
  </si>
  <si>
    <t>第４４</t>
  </si>
  <si>
    <t>酒類</t>
  </si>
  <si>
    <t>第４５</t>
  </si>
  <si>
    <t>乳肉製品</t>
  </si>
  <si>
    <t>第４６</t>
  </si>
  <si>
    <t>缶詰</t>
  </si>
  <si>
    <t>第４７</t>
  </si>
  <si>
    <t>澱粉</t>
  </si>
  <si>
    <t>第４８</t>
  </si>
  <si>
    <t>肥料</t>
  </si>
  <si>
    <t>第４９</t>
  </si>
  <si>
    <t>木製品</t>
  </si>
  <si>
    <t>第５０</t>
  </si>
  <si>
    <t>竹製品</t>
  </si>
  <si>
    <t>第５１</t>
  </si>
  <si>
    <t>籐製品</t>
  </si>
  <si>
    <t>第５２</t>
  </si>
  <si>
    <t>蚕網</t>
  </si>
  <si>
    <t>第５３</t>
  </si>
  <si>
    <t>杞柳製品</t>
  </si>
  <si>
    <t>第５４</t>
  </si>
  <si>
    <t>畳表、茣蓙及花莚</t>
  </si>
  <si>
    <t>第５５</t>
  </si>
  <si>
    <t>藁製品</t>
  </si>
  <si>
    <t>第５６</t>
  </si>
  <si>
    <t>度量衡器及計量器</t>
  </si>
  <si>
    <t>第５７</t>
  </si>
  <si>
    <t>工場従業者別</t>
  </si>
  <si>
    <t>第５８</t>
  </si>
  <si>
    <t>工場事業別</t>
  </si>
  <si>
    <t>第５９</t>
  </si>
  <si>
    <t>銀行組織別</t>
  </si>
  <si>
    <t>第６０</t>
  </si>
  <si>
    <t>銀行資本金別</t>
  </si>
  <si>
    <t>第６１</t>
  </si>
  <si>
    <t>会社組織別</t>
  </si>
  <si>
    <t>第６２</t>
  </si>
  <si>
    <t>会社資本金別</t>
  </si>
  <si>
    <t>第６３</t>
  </si>
  <si>
    <t>会社営業別</t>
  </si>
  <si>
    <t>第６４</t>
  </si>
  <si>
    <t>主ナル会社</t>
  </si>
  <si>
    <t>第６５</t>
  </si>
  <si>
    <t>商品陳列所</t>
  </si>
  <si>
    <t>第６６</t>
  </si>
  <si>
    <t>取引所</t>
  </si>
  <si>
    <t>第６７</t>
  </si>
  <si>
    <t>米穀売買取引所別</t>
  </si>
  <si>
    <t>第６８</t>
  </si>
  <si>
    <t>米穀売買相場取引所別</t>
  </si>
  <si>
    <t>第６９</t>
  </si>
  <si>
    <t>港湾輸出入貨物</t>
  </si>
  <si>
    <t>第７０</t>
  </si>
  <si>
    <t>郵便貯金</t>
  </si>
  <si>
    <t>第７１</t>
  </si>
  <si>
    <t>郵便為替及振替貯金</t>
  </si>
  <si>
    <t>第７２</t>
  </si>
  <si>
    <t>銀行預金及貸付金</t>
  </si>
  <si>
    <t>第７３</t>
  </si>
  <si>
    <t>物価卸売累年比較</t>
  </si>
  <si>
    <t>第７４</t>
  </si>
  <si>
    <t>賃金累年比較</t>
  </si>
  <si>
    <t>第７５</t>
  </si>
  <si>
    <t>日用品小売価額</t>
  </si>
  <si>
    <t>産業諸団体</t>
  </si>
  <si>
    <t>第７６</t>
  </si>
  <si>
    <t>産業組合</t>
  </si>
  <si>
    <t>第７７</t>
  </si>
  <si>
    <t>重要物産同業組合</t>
  </si>
  <si>
    <t>第７８</t>
  </si>
  <si>
    <t>養蚕組合</t>
  </si>
  <si>
    <t>第７９</t>
  </si>
  <si>
    <t>商工会議所</t>
  </si>
  <si>
    <t>第８０</t>
  </si>
  <si>
    <t>産業ニ関スル試験場</t>
  </si>
  <si>
    <t>第８１</t>
  </si>
  <si>
    <t>種蓄場</t>
  </si>
  <si>
    <t>１．本表ハ水産養殖及遠洋漁業漁獲物ヲ除ク。</t>
  </si>
  <si>
    <t>２．貝類ニハ鮑、牡蠣、蠑螺、其ノ他ヲ、其他ノ水産動物ニハ烏賊、鮹、蟹、其ノ他ヲ含ミ、藻類ニハ紫菜、和布、テングサ、其ノ他ヲ含ム。</t>
  </si>
  <si>
    <t>年次又ハ
地方</t>
  </si>
  <si>
    <t>魚類</t>
  </si>
  <si>
    <t>貝類</t>
  </si>
  <si>
    <t>其ノ他ノ水産動物</t>
  </si>
  <si>
    <t>藻類</t>
  </si>
  <si>
    <t>年次
又ハ
地方</t>
  </si>
  <si>
    <t>鮭</t>
  </si>
  <si>
    <t>鱒</t>
  </si>
  <si>
    <t>鮎</t>
  </si>
  <si>
    <t>鯉</t>
  </si>
  <si>
    <t>鰻</t>
  </si>
  <si>
    <t>其ノ他</t>
  </si>
  <si>
    <t>貫</t>
  </si>
  <si>
    <t>…</t>
  </si>
  <si>
    <t>余目町</t>
  </si>
  <si>
    <t>92-</t>
  </si>
  <si>
    <t>第14　　　沿岸漁獲物ノ１</t>
  </si>
  <si>
    <t>第１５　　公私有林野面積</t>
  </si>
  <si>
    <t>１．＊印ハ郡有地ヲ示ス。</t>
  </si>
  <si>
    <t>総面積</t>
  </si>
  <si>
    <t>立木地</t>
  </si>
  <si>
    <t>無立木地</t>
  </si>
  <si>
    <t>県有</t>
  </si>
  <si>
    <t>市町村有</t>
  </si>
  <si>
    <t>部落有</t>
  </si>
  <si>
    <t>其ノ他ノ公共団体有</t>
  </si>
  <si>
    <t>社寺有</t>
  </si>
  <si>
    <t>私有</t>
  </si>
  <si>
    <t>総面積</t>
  </si>
  <si>
    <t>針葉樹林</t>
  </si>
  <si>
    <t>闊葉樹林</t>
  </si>
  <si>
    <t>針闊混
淆樹林</t>
  </si>
  <si>
    <t>竹林</t>
  </si>
  <si>
    <t>町</t>
  </si>
  <si>
    <t>町</t>
  </si>
  <si>
    <t>大正４</t>
  </si>
  <si>
    <t>＊</t>
  </si>
  <si>
    <t>大正７</t>
  </si>
  <si>
    <t>大正１３</t>
  </si>
  <si>
    <t>-</t>
  </si>
  <si>
    <t>（１）大正１４年迄ハ「機業場数」ヲ機業戸数ヲ以テ掲ケタリ。</t>
  </si>
  <si>
    <t>（２）大正１４年迄ノ職工数ハ（平均１日使用数）ナリ。</t>
  </si>
  <si>
    <t>（３）大正１４年迄ハ特殊織物ノ調査ヲ含マス。</t>
  </si>
  <si>
    <t>（４）＊印ハ広巾物ヲ示ス。</t>
  </si>
  <si>
    <t>年次又ハ
地方</t>
  </si>
  <si>
    <t>機業場数
(年末現在）</t>
  </si>
  <si>
    <t>機台数
（年末現在）</t>
  </si>
  <si>
    <t>職工
（年末現在）</t>
  </si>
  <si>
    <t>総価額</t>
  </si>
  <si>
    <t>広幅物</t>
  </si>
  <si>
    <t>小幅物</t>
  </si>
  <si>
    <t>特殊物</t>
  </si>
  <si>
    <t>年次
又ハ
地方</t>
  </si>
  <si>
    <t>力織機</t>
  </si>
  <si>
    <t>手織機</t>
  </si>
  <si>
    <t>綿繻子</t>
  </si>
  <si>
    <t>綿ネル</t>
  </si>
  <si>
    <t>其ノ他</t>
  </si>
  <si>
    <t>白木綿</t>
  </si>
  <si>
    <t>縞木綿</t>
  </si>
  <si>
    <t>絣木綿</t>
  </si>
  <si>
    <t>織色木綿</t>
  </si>
  <si>
    <t>敷布</t>
  </si>
  <si>
    <t>広幅</t>
  </si>
  <si>
    <t>小幅</t>
  </si>
  <si>
    <t>数量</t>
  </si>
  <si>
    <t>価額</t>
  </si>
  <si>
    <t>碼</t>
  </si>
  <si>
    <t>枚</t>
  </si>
  <si>
    <t>…</t>
  </si>
  <si>
    <t>-</t>
  </si>
  <si>
    <t>-</t>
  </si>
  <si>
    <t>東村山郡</t>
  </si>
  <si>
    <t>-</t>
  </si>
  <si>
    <t>鈴川村</t>
  </si>
  <si>
    <t>-</t>
  </si>
  <si>
    <t>千歳村</t>
  </si>
  <si>
    <t>-</t>
  </si>
  <si>
    <t>出羽村</t>
  </si>
  <si>
    <t>-</t>
  </si>
  <si>
    <t>金井村</t>
  </si>
  <si>
    <t>長崎町</t>
  </si>
  <si>
    <t>山辺町</t>
  </si>
  <si>
    <t>西村山郡</t>
  </si>
  <si>
    <t>-</t>
  </si>
  <si>
    <t>西五百川村</t>
  </si>
  <si>
    <t>北村山郡</t>
  </si>
  <si>
    <t>楯岡町</t>
  </si>
  <si>
    <t>東置賜郡</t>
  </si>
  <si>
    <t>宮内町</t>
  </si>
  <si>
    <t>漆山村</t>
  </si>
  <si>
    <t>-</t>
  </si>
  <si>
    <t>-</t>
  </si>
  <si>
    <t>西置賜郡</t>
  </si>
  <si>
    <t>平野村</t>
  </si>
  <si>
    <t>山添村</t>
  </si>
  <si>
    <t>渡前村</t>
  </si>
  <si>
    <t>押切村</t>
  </si>
  <si>
    <t>長沼村</t>
  </si>
  <si>
    <t>大和村</t>
  </si>
  <si>
    <t>十六合村</t>
  </si>
  <si>
    <t>常万村</t>
  </si>
  <si>
    <t>余目町</t>
  </si>
  <si>
    <t>新堀村</t>
  </si>
  <si>
    <t>西田川郡</t>
  </si>
  <si>
    <t>湯田川村</t>
  </si>
  <si>
    <t>大山村</t>
  </si>
  <si>
    <t>東郷村</t>
  </si>
  <si>
    <t>酒田町</t>
  </si>
  <si>
    <t>松嶺町</t>
  </si>
  <si>
    <t>南平田村</t>
  </si>
  <si>
    <t>鵜渡川原村</t>
  </si>
  <si>
    <t>第16　　綿織物</t>
  </si>
  <si>
    <t>（１）大正１４年迄ハ「機業場数」ヲ機業戸数ヲ以テ掲ケタリ。</t>
  </si>
  <si>
    <t>（２）大正１４年迄ノ職工数ハ（平均１日使用数）ナリ。</t>
  </si>
  <si>
    <t>（４）＊印ハ広巾物ヲ示ス。</t>
  </si>
  <si>
    <t>（５）（１）（２）ノ備考ハ織物各表トモ同シ。</t>
  </si>
  <si>
    <t>機業場数
（年末現在）</t>
  </si>
  <si>
    <t>機台数
（年末現在）</t>
  </si>
  <si>
    <t>職工
（年末現在)</t>
  </si>
  <si>
    <t>絹織物</t>
  </si>
  <si>
    <t>絹綿交織物</t>
  </si>
  <si>
    <t>総価額</t>
  </si>
  <si>
    <t>小幅物</t>
  </si>
  <si>
    <t>総価額</t>
  </si>
  <si>
    <t>縮緬及壁</t>
  </si>
  <si>
    <t>羽二重</t>
  </si>
  <si>
    <t>絹紬</t>
  </si>
  <si>
    <t>富士絹</t>
  </si>
  <si>
    <t>繻子</t>
  </si>
  <si>
    <t>御召</t>
  </si>
  <si>
    <t>羽二重及平絹</t>
  </si>
  <si>
    <t>絽及紗</t>
  </si>
  <si>
    <t>銘仙及節着尺物</t>
  </si>
  <si>
    <t>其ノ他ノ着尺物</t>
  </si>
  <si>
    <t>袴地</t>
  </si>
  <si>
    <t>帯地</t>
  </si>
  <si>
    <t>其ノ他ノ着尺物</t>
  </si>
  <si>
    <t>生絹及白絹</t>
  </si>
  <si>
    <t>男物</t>
  </si>
  <si>
    <t>女物（片側）</t>
  </si>
  <si>
    <t>反</t>
  </si>
  <si>
    <t>本</t>
  </si>
  <si>
    <t>＊</t>
  </si>
  <si>
    <t>上山町</t>
  </si>
  <si>
    <t>東沢村</t>
  </si>
  <si>
    <t>天童町</t>
  </si>
  <si>
    <t>蔵増村</t>
  </si>
  <si>
    <t>-</t>
  </si>
  <si>
    <t>津山村</t>
  </si>
  <si>
    <t>高瀬村</t>
  </si>
  <si>
    <t>楯山村</t>
  </si>
  <si>
    <t>千歳村</t>
  </si>
  <si>
    <t>山辺町</t>
  </si>
  <si>
    <t>東五百川村</t>
  </si>
  <si>
    <t>西山村</t>
  </si>
  <si>
    <t>長瀞村</t>
  </si>
  <si>
    <t>南置賜郡</t>
  </si>
  <si>
    <t>山上村</t>
  </si>
  <si>
    <t>窪田村</t>
  </si>
  <si>
    <t>高畠町</t>
  </si>
  <si>
    <t>上郷村</t>
  </si>
  <si>
    <t>赤湯町</t>
  </si>
  <si>
    <t>伊佐沢村</t>
  </si>
  <si>
    <t>長井町</t>
  </si>
  <si>
    <t>長井村</t>
  </si>
  <si>
    <t>蚕桑村</t>
  </si>
  <si>
    <t>鮎貝村</t>
  </si>
  <si>
    <t>荒砥町</t>
  </si>
  <si>
    <t>十王村</t>
  </si>
  <si>
    <t>白鷹村</t>
  </si>
  <si>
    <t>東根村</t>
  </si>
  <si>
    <t>豊田村</t>
  </si>
  <si>
    <t>豊原村</t>
  </si>
  <si>
    <t>南遊佐村</t>
  </si>
  <si>
    <t>第17　　絹及絹綿交織物</t>
  </si>
  <si>
    <t>工場数（年末現在）</t>
  </si>
  <si>
    <t>其ノ他従業者</t>
  </si>
  <si>
    <t>製品価額</t>
  </si>
  <si>
    <t>原動機ヲ使用
スルモノ</t>
  </si>
  <si>
    <t>原動機ヲ使用
セザルモノ</t>
  </si>
  <si>
    <t>米沢市</t>
  </si>
  <si>
    <t>東田川郡</t>
  </si>
  <si>
    <t>第18　　工場従業者別</t>
  </si>
  <si>
    <t>農業</t>
  </si>
  <si>
    <t>運輸業</t>
  </si>
  <si>
    <t>社数</t>
  </si>
  <si>
    <t>公称資本金
又ハ出資額</t>
  </si>
  <si>
    <t>積立金</t>
  </si>
  <si>
    <t>（年末現在）</t>
  </si>
  <si>
    <t>大正１４</t>
  </si>
  <si>
    <t>-</t>
  </si>
  <si>
    <t>上山町</t>
  </si>
  <si>
    <t>東村山郡</t>
  </si>
  <si>
    <t>高擶村</t>
  </si>
  <si>
    <t>寒河江町</t>
  </si>
  <si>
    <t>左沢町</t>
  </si>
  <si>
    <t>川土居村</t>
  </si>
  <si>
    <t>谷地町</t>
  </si>
  <si>
    <t>楯岡町</t>
  </si>
  <si>
    <t>大倉村</t>
  </si>
  <si>
    <t>東根町</t>
  </si>
  <si>
    <t>大石田町</t>
  </si>
  <si>
    <t>尾花沢町</t>
  </si>
  <si>
    <t>-</t>
  </si>
  <si>
    <t>新庄町</t>
  </si>
  <si>
    <t>大蔵村</t>
  </si>
  <si>
    <t>真室川村</t>
  </si>
  <si>
    <t>及位村</t>
  </si>
  <si>
    <t>金山町</t>
  </si>
  <si>
    <t>萩野村</t>
  </si>
  <si>
    <t>東小国村</t>
  </si>
  <si>
    <t>藤島町</t>
  </si>
  <si>
    <t>余目町</t>
  </si>
  <si>
    <t>第19　　会社営業別</t>
  </si>
  <si>
    <t>会社営業別</t>
  </si>
  <si>
    <t>昭和２年　山形県統計書　第３編　教育</t>
  </si>
  <si>
    <t>１．昭和２年山形県統計書ハ、次ノ４編ヨリ成リ、本篇ハ第３編ニシテ、学事ニ関スル統計表ヲ集録ス。</t>
  </si>
  <si>
    <t>２　水産業、林業、鉱業、工業、商業、産業諸団体</t>
  </si>
  <si>
    <t>２．本篇ハ、昭和２年度ノ事実ヲ掲載シ、尚冒頭ニ最近７年間ニ於ケル数字ヲ添付シ、累年比較ノ便ニ供ス。</t>
  </si>
  <si>
    <t>３．本篇諸表中学齢児童、学校、教員、教育会及会員、青年団及団員、図書館及図書等ハ昭和３年３月末日現在、学級、
　　学校児童及生徒、学校医等ハ昭和３年３月１日現在、青年訓練所及主事、指導員、生徒ハ昭和２年１２月１日現在、
　　其ノ他ハ昭和２年４月１日ヨリ昭和３年３月末日現在ノ事実ヲ調査シタルモノニシテ、事実無キモノハ「－」ヲ、
　　事実不詳及調査ヲ欠キタルモノハ「…」ヲ以テ示ス。</t>
  </si>
  <si>
    <t>４．累年ノ数字ニシテ前年刊行ノ統計表ト異ルモノアルハ、誤謬訂正ヲ為シタルニ依ル。</t>
  </si>
  <si>
    <t>山形県知事官房統計課</t>
  </si>
  <si>
    <t>昭和４年３月刊行</t>
  </si>
  <si>
    <t>　　</t>
  </si>
  <si>
    <t>中等学校本科入学率</t>
  </si>
  <si>
    <t>県学事関係諸経費、市町村学事関係諸経費</t>
  </si>
  <si>
    <t>管内学事ノ状況</t>
  </si>
  <si>
    <t>統計表</t>
  </si>
  <si>
    <t>学事総覧</t>
  </si>
  <si>
    <t>学事諸比例</t>
  </si>
  <si>
    <t>学齢児童中就学猶予及免除者事由別</t>
  </si>
  <si>
    <t>学齢児童中盲聾唖者</t>
  </si>
  <si>
    <t>小学校</t>
  </si>
  <si>
    <t>市町村別小学校</t>
  </si>
  <si>
    <t>学級別市町村立小学校</t>
  </si>
  <si>
    <t>授業料ヲ徴スル市町村立小学校</t>
  </si>
  <si>
    <t>二部教授施行ノ市町村立小学校</t>
  </si>
  <si>
    <t>市町村立小学校教員俸給</t>
  </si>
  <si>
    <t>市町村立小学校教員住宅</t>
  </si>
  <si>
    <t>幼稚園</t>
  </si>
  <si>
    <t>盲学校</t>
  </si>
  <si>
    <t>聾唖学校</t>
  </si>
  <si>
    <t>師範学校</t>
  </si>
  <si>
    <t>中学校</t>
  </si>
  <si>
    <t>高等女学校</t>
  </si>
  <si>
    <t>実科高等女学校</t>
  </si>
  <si>
    <t>実業学校（甲）ノ１（工業、農業、商業学校）</t>
  </si>
  <si>
    <t>実業学校（甲）ノ２(職業学校）</t>
  </si>
  <si>
    <t>実業学校（乙）</t>
  </si>
  <si>
    <t>実業補習学校教員養成所</t>
  </si>
  <si>
    <t>中等学校入学者父兄職業別</t>
  </si>
  <si>
    <t>中等学校教員資格別</t>
  </si>
  <si>
    <t>公立中等学校教員俸給</t>
  </si>
  <si>
    <t>実業補習学校</t>
  </si>
  <si>
    <t>各種学校</t>
  </si>
  <si>
    <t>小学校教員免許状授与人員</t>
  </si>
  <si>
    <t>小学校教員検定</t>
  </si>
  <si>
    <t>公立学校長及正教員在職年数</t>
  </si>
  <si>
    <t>図書館</t>
  </si>
  <si>
    <t>学校医</t>
  </si>
  <si>
    <t>青年訓練所</t>
  </si>
  <si>
    <t>男女青年団</t>
  </si>
  <si>
    <t>県学事関係諸経費</t>
  </si>
  <si>
    <t>市町村学事関係諸経費</t>
  </si>
  <si>
    <t>県学事関係資産</t>
  </si>
  <si>
    <t>第４０</t>
  </si>
  <si>
    <t>市町村学事関係資産</t>
  </si>
  <si>
    <t>教育資金</t>
  </si>
  <si>
    <t>児童就学奨励資金</t>
  </si>
  <si>
    <t>男女青年団事業奨励費</t>
  </si>
  <si>
    <t>市町村立小学校教員加俸資金</t>
  </si>
  <si>
    <t>公立学校職員年功加俸資金</t>
  </si>
  <si>
    <t>市町村立小学校教員加俸</t>
  </si>
  <si>
    <t>師範学校長勤続加俸、中等学校職員年功加俸</t>
  </si>
  <si>
    <t>小学校教員恩給基金</t>
  </si>
  <si>
    <t>×　ハ兼務者</t>
  </si>
  <si>
    <t>外　ハ図書館外閲覧</t>
  </si>
  <si>
    <t>巡　ハ巡回文庫閲覧</t>
  </si>
  <si>
    <t>就学ノ期ニ達シタルモノ</t>
  </si>
  <si>
    <t>就学ノ期ニ
達セサルモノ</t>
  </si>
  <si>
    <t>就学者</t>
  </si>
  <si>
    <t>不就学者</t>
  </si>
  <si>
    <t>計</t>
  </si>
  <si>
    <t>第20　学齢児童</t>
  </si>
  <si>
    <t>師範学校</t>
  </si>
  <si>
    <t>中学校</t>
  </si>
  <si>
    <t>高等
女学校</t>
  </si>
  <si>
    <t>実科高等
女学校</t>
  </si>
  <si>
    <t>実業学校</t>
  </si>
  <si>
    <t>実業補習
学校教員
養成所</t>
  </si>
  <si>
    <t>実業補習
学校</t>
  </si>
  <si>
    <t>小学校
（師範学校附属ノ分共）</t>
  </si>
  <si>
    <t>盲聾唖
学校</t>
  </si>
  <si>
    <t>幼稚園</t>
  </si>
  <si>
    <t>其ノ他ノ
各種学校</t>
  </si>
  <si>
    <t>（甲）</t>
  </si>
  <si>
    <t>（乙）</t>
  </si>
  <si>
    <t>尋常</t>
  </si>
  <si>
    <t>高等</t>
  </si>
  <si>
    <t>×</t>
  </si>
  <si>
    <t>×</t>
  </si>
  <si>
    <t>第21　教員及保姆</t>
  </si>
  <si>
    <t>備考　１．小学校ノ分（経費ヲ除ク）ニハ、師範学校附属小学校ヲモ含ム。</t>
  </si>
  <si>
    <t>第22　入学者</t>
  </si>
  <si>
    <t>小学校</t>
  </si>
  <si>
    <t>図書館</t>
  </si>
  <si>
    <t>本校</t>
  </si>
  <si>
    <t>分教場</t>
  </si>
  <si>
    <t>第23　学校及図書館</t>
  </si>
  <si>
    <t>外</t>
  </si>
  <si>
    <t>巡</t>
  </si>
  <si>
    <t>第24　卒業者及閲覧人員</t>
  </si>
  <si>
    <t>昭和２年　山形県統計書　第４編　警察、衛生</t>
  </si>
  <si>
    <t>１．昭和２年山形県統計書ハ、次ノ４編ヨリ成リ、本編ハ其ノ第４編ニシテ、警察、衛生ニ関スル統計表ヲ集録ス。</t>
  </si>
  <si>
    <t>　　　第１編</t>
  </si>
  <si>
    <t>土地、戸口其他</t>
  </si>
  <si>
    <t>　　　第２編</t>
  </si>
  <si>
    <t>２　水産業、林業、鉱業、工業、商業、産業諸団体</t>
  </si>
  <si>
    <t>　　　第３編</t>
  </si>
  <si>
    <t>教育</t>
  </si>
  <si>
    <t>　　　第４編</t>
  </si>
  <si>
    <t>警察、衛生</t>
  </si>
  <si>
    <t>未婚</t>
  </si>
  <si>
    <t>有配偶</t>
  </si>
  <si>
    <t>死別</t>
  </si>
  <si>
    <t>離別</t>
  </si>
  <si>
    <t>1,000中</t>
  </si>
  <si>
    <t>実数</t>
  </si>
  <si>
    <t>割合</t>
  </si>
  <si>
    <t>－</t>
  </si>
  <si>
    <t>-</t>
  </si>
  <si>
    <t>-</t>
  </si>
  <si>
    <t>山形市</t>
  </si>
  <si>
    <t>米沢市</t>
  </si>
  <si>
    <t>鶴岡市</t>
  </si>
  <si>
    <t>鶴岡市</t>
  </si>
  <si>
    <t>南村山郡</t>
  </si>
  <si>
    <t>東村山郡</t>
  </si>
  <si>
    <t>西村山郡</t>
  </si>
  <si>
    <t>北村山郡</t>
  </si>
  <si>
    <t>最上郡</t>
  </si>
  <si>
    <t>南置賜郡</t>
  </si>
  <si>
    <t>東置賜郡</t>
  </si>
  <si>
    <t>西置賜郡</t>
  </si>
  <si>
    <t>東田川郡</t>
  </si>
  <si>
    <t>西田川郡</t>
  </si>
  <si>
    <t>飽海郡</t>
  </si>
  <si>
    <t>第2　　年齢階級及配偶関係別人口　（本表ハ大正１４年国勢調査ニヨル）</t>
  </si>
  <si>
    <t>科目</t>
  </si>
  <si>
    <t>決算額</t>
  </si>
  <si>
    <t>年度</t>
  </si>
  <si>
    <t>円</t>
  </si>
  <si>
    <t>大正９</t>
  </si>
  <si>
    <t>大正１０</t>
  </si>
  <si>
    <t>大正１１</t>
  </si>
  <si>
    <t>大正１２</t>
  </si>
  <si>
    <t>大正１３</t>
  </si>
  <si>
    <t>大正１４</t>
  </si>
  <si>
    <t>昭和１</t>
  </si>
  <si>
    <t>昭和２</t>
  </si>
  <si>
    <t>経常部</t>
  </si>
  <si>
    <t>　地租附加税</t>
  </si>
  <si>
    <t>　特別地税</t>
  </si>
  <si>
    <t>　営業収益税附加税</t>
  </si>
  <si>
    <t>　所得税附加税</t>
  </si>
  <si>
    <t>　鉱業税附加税</t>
  </si>
  <si>
    <t>　砂鉱区税附加税</t>
  </si>
  <si>
    <t>　取引所営業税附加税</t>
  </si>
  <si>
    <t>　営業税</t>
  </si>
  <si>
    <t>　雑種税</t>
  </si>
  <si>
    <t>船税</t>
  </si>
  <si>
    <t>車税</t>
  </si>
  <si>
    <t>水車税</t>
  </si>
  <si>
    <t>市場税</t>
  </si>
  <si>
    <t>電柱税</t>
  </si>
  <si>
    <t>金庫税</t>
  </si>
  <si>
    <t>牛馬税</t>
  </si>
  <si>
    <t>畜犬税</t>
  </si>
  <si>
    <t>狩猟税割</t>
  </si>
  <si>
    <t>屠畜税</t>
  </si>
  <si>
    <t>不動産取得税</t>
  </si>
  <si>
    <t>漁業税</t>
  </si>
  <si>
    <t>遊芸師匠税</t>
  </si>
  <si>
    <t>演劇及興行税</t>
  </si>
  <si>
    <t>遊興税</t>
  </si>
  <si>
    <t>傭人税</t>
  </si>
  <si>
    <t>代書人税</t>
  </si>
  <si>
    <t>温泉税</t>
  </si>
  <si>
    <t>遊漁税</t>
  </si>
  <si>
    <t>雇女税</t>
  </si>
  <si>
    <t>　家屋税</t>
  </si>
  <si>
    <t>　財産収入</t>
  </si>
  <si>
    <t>不動産収入</t>
  </si>
  <si>
    <t>動産収入</t>
  </si>
  <si>
    <t>　使用料及
　手数料</t>
  </si>
  <si>
    <t>使用料</t>
  </si>
  <si>
    <t>手数料</t>
  </si>
  <si>
    <t>　国庫下渡金</t>
  </si>
  <si>
    <t>国庫下渡金</t>
  </si>
  <si>
    <t>　雑収入</t>
  </si>
  <si>
    <t>納付金</t>
  </si>
  <si>
    <t>懲罰及没収金</t>
  </si>
  <si>
    <t>弁償金</t>
  </si>
  <si>
    <t>授業料</t>
  </si>
  <si>
    <t>保育料</t>
  </si>
  <si>
    <t>物品売払代</t>
  </si>
  <si>
    <t>賦金</t>
  </si>
  <si>
    <t>雑収</t>
  </si>
  <si>
    <t>　県吏員職員納金</t>
  </si>
  <si>
    <t>臨時部</t>
  </si>
  <si>
    <t>　繰越金</t>
  </si>
  <si>
    <t>前年度繰越金</t>
  </si>
  <si>
    <t>　国庫補助金</t>
  </si>
  <si>
    <t>教育費補助金</t>
  </si>
  <si>
    <t>青年訓練所費補助金</t>
  </si>
  <si>
    <t>衛生費補助金</t>
  </si>
  <si>
    <t>勧業費補助金</t>
  </si>
  <si>
    <t>治水費補助金</t>
  </si>
  <si>
    <t>災害土木費補助金</t>
  </si>
  <si>
    <t>統計費補助金</t>
  </si>
  <si>
    <t>　貸出金収入</t>
  </si>
  <si>
    <t>　国庫補給金</t>
  </si>
  <si>
    <t>県債利子補給金</t>
  </si>
  <si>
    <t>　寄附金</t>
  </si>
  <si>
    <t>教育費寄附金</t>
  </si>
  <si>
    <t>土木費寄附金</t>
  </si>
  <si>
    <t>勧業費寄附金</t>
  </si>
  <si>
    <t>　特別会計繰入金</t>
  </si>
  <si>
    <t>　県債</t>
  </si>
  <si>
    <t>　不動産売払代金</t>
  </si>
  <si>
    <t>　国庫交付金</t>
  </si>
  <si>
    <t>第3　　県歳入決算</t>
  </si>
  <si>
    <t>経常部</t>
  </si>
  <si>
    <t>　神社費</t>
  </si>
  <si>
    <t>　会議費</t>
  </si>
  <si>
    <t>県会及県参事会費</t>
  </si>
  <si>
    <t>　県職員費</t>
  </si>
  <si>
    <t>俸給々料</t>
  </si>
  <si>
    <t>諸給</t>
  </si>
  <si>
    <t>庁費</t>
  </si>
  <si>
    <t>　警察費</t>
  </si>
  <si>
    <t>俸給及諸給</t>
  </si>
  <si>
    <t>機密費</t>
  </si>
  <si>
    <t>　警察庁舎修繕費</t>
  </si>
  <si>
    <t>　土木費</t>
  </si>
  <si>
    <t>道路橋梁費</t>
  </si>
  <si>
    <t>治水堤防費</t>
  </si>
  <si>
    <t>港湾費</t>
  </si>
  <si>
    <t>測量費</t>
  </si>
  <si>
    <t>諸費</t>
  </si>
  <si>
    <t>土木出張所修繕費</t>
  </si>
  <si>
    <t>官舎費</t>
  </si>
  <si>
    <t>　教育費</t>
  </si>
  <si>
    <t>師範学校費</t>
  </si>
  <si>
    <t>女子師範学校及山形高等女学校費</t>
  </si>
  <si>
    <t>中学校費</t>
  </si>
  <si>
    <t>高等女学校費</t>
  </si>
  <si>
    <t>工業学校費</t>
  </si>
  <si>
    <t>農学校費</t>
  </si>
  <si>
    <t>商業学校費</t>
  </si>
  <si>
    <t>実業補修学校教員養成所費</t>
  </si>
  <si>
    <t>盲唖学校費</t>
  </si>
  <si>
    <t>図書館費</t>
  </si>
  <si>
    <t>県立学校長図書館長俸給</t>
  </si>
  <si>
    <t>学校教練費</t>
  </si>
  <si>
    <t>青年訓練指導費</t>
  </si>
  <si>
    <t>社会教育費</t>
  </si>
  <si>
    <t>学事諸費</t>
  </si>
  <si>
    <t>修繕費</t>
  </si>
  <si>
    <t>　衛生及病院費</t>
  </si>
  <si>
    <t>　勧業費</t>
  </si>
  <si>
    <t>勧業会費</t>
  </si>
  <si>
    <t>農事試験場費</t>
  </si>
  <si>
    <t>地方測候所費</t>
  </si>
  <si>
    <t>蚕業取締所費</t>
  </si>
  <si>
    <t>蚕業試験場費</t>
  </si>
  <si>
    <t>穀物検査所費</t>
  </si>
  <si>
    <t>水産試験場費</t>
  </si>
  <si>
    <t>最上種畜場費</t>
  </si>
  <si>
    <t>置賜種畜場費</t>
  </si>
  <si>
    <t>商品陳列所費</t>
  </si>
  <si>
    <t>輸出絹織物検査所費</t>
  </si>
  <si>
    <t>山形工業試験場費</t>
  </si>
  <si>
    <t>米沢工業試験場費</t>
  </si>
  <si>
    <t>鶴岡工業試験場費</t>
  </si>
  <si>
    <t>勧業諸費</t>
  </si>
  <si>
    <t>　社会事業費</t>
  </si>
  <si>
    <t>　地方改良費</t>
  </si>
  <si>
    <t>自治講習所費其他</t>
  </si>
  <si>
    <t>　史蹟名勝天然記念物調査及保存費</t>
  </si>
  <si>
    <t>　選挙費</t>
  </si>
  <si>
    <t>県会議員選挙費其他</t>
  </si>
  <si>
    <t>　財産費</t>
  </si>
  <si>
    <t>維持及管理費</t>
  </si>
  <si>
    <t>　県税取扱費</t>
  </si>
  <si>
    <t>徴収費</t>
  </si>
  <si>
    <t>金庫諸費</t>
  </si>
  <si>
    <t>　統計及公報費</t>
  </si>
  <si>
    <t>統計費</t>
  </si>
  <si>
    <t>公報費</t>
  </si>
  <si>
    <t>　県庁舎及県会議事堂修繕費</t>
  </si>
  <si>
    <t>　雑出</t>
  </si>
  <si>
    <t>過年度支出</t>
  </si>
  <si>
    <t>　収用審査会費</t>
  </si>
  <si>
    <t>　警察費</t>
  </si>
  <si>
    <t>選挙取締費其他</t>
  </si>
  <si>
    <t>　警察庁舎建築費</t>
  </si>
  <si>
    <t>　土木費</t>
  </si>
  <si>
    <t>　土木費本年度支出額</t>
  </si>
  <si>
    <t>道路橋梁費本年度支出額</t>
  </si>
  <si>
    <t>　土木補助費</t>
  </si>
  <si>
    <t>　土木補助費本年度支出額</t>
  </si>
  <si>
    <t>　港湾費</t>
  </si>
  <si>
    <t>　治水費</t>
  </si>
  <si>
    <t>　治水費本年度支出額</t>
  </si>
  <si>
    <t>荒廃地復旧費本年度支出額</t>
  </si>
  <si>
    <t>　最上川改修並河口修築費納付金本年度支出額</t>
  </si>
  <si>
    <t>水産増殖奨励費其他</t>
  </si>
  <si>
    <t>　勧業費本年度支出額</t>
  </si>
  <si>
    <t>　用排水幹線改良費
　　本年度支出額</t>
  </si>
  <si>
    <t>吉田堰改良費本年度支出額</t>
  </si>
  <si>
    <t>最上堰改良費本年度支出額</t>
  </si>
  <si>
    <t>大町溝改良費本年度支出額</t>
  </si>
  <si>
    <t>笹川堰改良費本年度支出額</t>
  </si>
  <si>
    <t>　勧業補助費</t>
  </si>
  <si>
    <t>農事改良費補助</t>
  </si>
  <si>
    <t>蚕糸改良費補助</t>
  </si>
  <si>
    <t>副業費補助</t>
  </si>
  <si>
    <t>産業組合費補助</t>
  </si>
  <si>
    <t>林業費補助</t>
  </si>
  <si>
    <t>水産改良費補助</t>
  </si>
  <si>
    <t>航海費補助</t>
  </si>
  <si>
    <t>畜産改良費補助</t>
  </si>
  <si>
    <t>開墾地移住奨励費補助</t>
  </si>
  <si>
    <t>商工業改良費補助</t>
  </si>
  <si>
    <t>博覧会費補助</t>
  </si>
  <si>
    <t>　勧業補助費本年度支出額</t>
  </si>
  <si>
    <t>植林費補助本年度支出額</t>
  </si>
  <si>
    <t>荒廃地復旧費補助本年度支出額</t>
  </si>
  <si>
    <t>耕地整理組合費補助本年度支出額</t>
  </si>
  <si>
    <t>　教育補助費</t>
  </si>
  <si>
    <t>　教育補助費本年度支出額</t>
  </si>
  <si>
    <t>　衛生補助費</t>
  </si>
  <si>
    <t>伝染病予防費補助其他</t>
  </si>
  <si>
    <t>　普通水利組合補助費本年度支出額</t>
  </si>
  <si>
    <t>　神職会補助費</t>
  </si>
  <si>
    <t>　消防議会補助費</t>
  </si>
  <si>
    <t>　水難救済事業補助費</t>
  </si>
  <si>
    <t>　帝国在郷軍人会補助費</t>
  </si>
  <si>
    <t>　貸出金</t>
  </si>
  <si>
    <t>　県債費</t>
  </si>
  <si>
    <t>　特別会計補充費</t>
  </si>
  <si>
    <t>児童就学奨励資金補充費</t>
  </si>
  <si>
    <t>男女青年団体事業奨励資金補充費</t>
  </si>
  <si>
    <t>小学校教員恩給基金補充費</t>
  </si>
  <si>
    <t>小学校教員加俸資金補充費</t>
  </si>
  <si>
    <t>公立学校職員加俸資金補充費</t>
  </si>
  <si>
    <t>工業学校実習資金補充費</t>
  </si>
  <si>
    <t>官舎費補充費</t>
  </si>
  <si>
    <t>行啓記念萩野開墾事業費補充費</t>
  </si>
  <si>
    <t>　災害土木費</t>
  </si>
  <si>
    <t>道路橋梁復旧費</t>
  </si>
  <si>
    <t>治水堤防復旧費</t>
  </si>
  <si>
    <t>土木費補助</t>
  </si>
  <si>
    <t>雑費</t>
  </si>
  <si>
    <t>　補償金</t>
  </si>
  <si>
    <t>　特別会計積戻金</t>
  </si>
  <si>
    <t>　労働統計実地調査費</t>
  </si>
  <si>
    <t>　統計補助費</t>
  </si>
  <si>
    <t>市町村統計費補助</t>
  </si>
  <si>
    <t>第4　　県歳出決算</t>
  </si>
  <si>
    <t>（昭和３年９月６日現在）</t>
  </si>
  <si>
    <t>互選人</t>
  </si>
  <si>
    <t>直接国税
総数</t>
  </si>
  <si>
    <t>互選人１名ニ付直接国税</t>
  </si>
  <si>
    <t>投票（１２月１４日）</t>
  </si>
  <si>
    <t>棄権</t>
  </si>
  <si>
    <t>最多</t>
  </si>
  <si>
    <t>最少</t>
  </si>
  <si>
    <t>有効</t>
  </si>
  <si>
    <t>無効</t>
  </si>
  <si>
    <t>大正１４年９月選挙</t>
  </si>
  <si>
    <t>昭和３年１２月選挙</t>
  </si>
  <si>
    <t>-</t>
  </si>
  <si>
    <t>-</t>
  </si>
  <si>
    <t>東村山郡</t>
  </si>
  <si>
    <t>西村山郡</t>
  </si>
  <si>
    <t>北村山郡</t>
  </si>
  <si>
    <t>東置賜郡</t>
  </si>
  <si>
    <t>西置賜郡</t>
  </si>
  <si>
    <t>東田川郡</t>
  </si>
  <si>
    <t>西田川郡</t>
  </si>
  <si>
    <t>飽海郡</t>
  </si>
  <si>
    <t>１．投票及棄権数ノ和カ互選人数ヨリ１少キハ死亡者アリタルニヨル。</t>
  </si>
  <si>
    <t>第5　貴族院多額納税者議員選挙</t>
  </si>
  <si>
    <t>選挙区別</t>
  </si>
  <si>
    <t>議員</t>
  </si>
  <si>
    <t>選挙権ヲ
有スル者</t>
  </si>
  <si>
    <t>投票</t>
  </si>
  <si>
    <t>議員１人
ニ付人口</t>
  </si>
  <si>
    <t>人口１００
中選挙権ヲ
有スル者</t>
  </si>
  <si>
    <t>人</t>
  </si>
  <si>
    <t>明治４１年５月選挙</t>
  </si>
  <si>
    <t>-</t>
  </si>
  <si>
    <t>明治４５年５月選挙</t>
  </si>
  <si>
    <t>大正４年３月選挙</t>
  </si>
  <si>
    <t>大正５年４月選挙</t>
  </si>
  <si>
    <t>-</t>
  </si>
  <si>
    <t>大正９年５月選挙</t>
  </si>
  <si>
    <t>大正１３年５月選挙</t>
  </si>
  <si>
    <t>昭和３年２月選挙</t>
  </si>
  <si>
    <t>第1区</t>
  </si>
  <si>
    <t>南村山郡</t>
  </si>
  <si>
    <t>南置賜郡</t>
  </si>
  <si>
    <t>第２区</t>
  </si>
  <si>
    <t>１．昭和３年２月選挙ノ分投票ト棄権ノ計カ選挙権ヲ有スル者ノ数ヨリ５多キハ、入場券又ハ到着番号札等ヲ投入シタルモノアルニヨル。</t>
  </si>
  <si>
    <t>第6　衆議院議員選挙</t>
  </si>
  <si>
    <t>明治３６年９月選挙</t>
  </si>
  <si>
    <t>明治４０年９月選挙</t>
  </si>
  <si>
    <t>明治４４年９月選挙</t>
  </si>
  <si>
    <t>大正４年９月選挙</t>
  </si>
  <si>
    <t>大正８年９月選挙</t>
  </si>
  <si>
    <t>大正１２年９月選挙</t>
  </si>
  <si>
    <t>昭和２年９月選挙</t>
  </si>
  <si>
    <t>-</t>
  </si>
  <si>
    <t>-</t>
  </si>
  <si>
    <t>１．昭和２年９月選挙ノ分投票ト棄権ノ計ガ選挙権ヲ有スル者ノ数ヨリ９多キハ、入場券又ハ到着番号札等ヲ投入シタルモノアルニヨル。</t>
  </si>
  <si>
    <t>２．東村山、西置賜ノ両郡投票及棄権ノ欄記載ヲ欠クハ、議員候補者議員定数ヲ超エサル為投票ヲ行ハサリシニ由ル。</t>
  </si>
  <si>
    <t>第7　県会議員選挙</t>
  </si>
  <si>
    <t>会数</t>
  </si>
  <si>
    <t>議員定数</t>
  </si>
  <si>
    <t>選挙権ヲ有スル者</t>
  </si>
  <si>
    <t>人口１００中
選挙権ヲ有スル者</t>
  </si>
  <si>
    <t>年末現在</t>
  </si>
  <si>
    <t>人</t>
  </si>
  <si>
    <t>大正９</t>
  </si>
  <si>
    <t>＊</t>
  </si>
  <si>
    <t>大正１０</t>
  </si>
  <si>
    <t>大正１１</t>
  </si>
  <si>
    <t>大正１２</t>
  </si>
  <si>
    <t>大正１３</t>
  </si>
  <si>
    <t>大正１４</t>
  </si>
  <si>
    <t>１．＊印ハ組合会。</t>
  </si>
  <si>
    <t>第8　市町村会</t>
  </si>
  <si>
    <t>昭和２年　山形県統計書　第２編　農業</t>
  </si>
  <si>
    <t>１．昭和２年山形県統計書ハ、次ノ４編ヨリ成リ、本編ハ其第２編ニシテ、農業ニ関スル統計表ヲ集録ス。</t>
  </si>
  <si>
    <t>　　第１編　土地、戸口其他</t>
  </si>
  <si>
    <t>　　第２編</t>
  </si>
  <si>
    <t>１　農業</t>
  </si>
  <si>
    <t>２　水産業、林業、工業、商業、産業諸団体</t>
  </si>
  <si>
    <t>　　第３編　教育</t>
  </si>
  <si>
    <t>　　第４編　警察、衛生</t>
  </si>
  <si>
    <t>２．本編ハ、大正１０年農商務省令第１９号農商務統計報告規則並大正１４年農林省令第２５号農林省統計報告規則ニ基キ、
　　市町村ヨリ提出セル報告書ニ依リ之ヲ編整ス。但シ、第２表乃至第４表ハ、県農会ヨリ提出セル報告書ニ依ル。</t>
  </si>
  <si>
    <t>３．本編ハ、昭和２年ノ事実ヲ市町村別ニ掲載シ、尚各表ノ冒頭ニ最近７年間ニ於ケル数字ヲ添付シテ、累年比較ノ便ニ供ス。</t>
  </si>
  <si>
    <t>４．本編諸本中事実無キモノニ付テハ「－」ヲ、事実不詳ナルモノ又ハ調査ヲ欠クモノニ付テハ「･･･」ヲ、数カ単位ニ満タサル
　　モノニ付テハ「０」ヲ附ス。</t>
  </si>
  <si>
    <t>５．本編諸表中市町村名ノ記載セサルモノアルハ、全然掲記スヘキ事実無キニ依リ之ヲ省略シタルモノトス。</t>
  </si>
  <si>
    <t>６．累年ノ数字ニシテ前年刊行ノ統計表ト異ルモノアルハ、誤謬訂正ヲ為シタルニ由ル。</t>
  </si>
  <si>
    <t>山形県知事官房統計課</t>
  </si>
  <si>
    <t>昭和３年９月刊行</t>
  </si>
  <si>
    <t>図表１</t>
  </si>
  <si>
    <t>専兼業別農家戸数、耕作耕地広狭別農家戸数百分比、耕地自作小作別百分比、自作小作別農家戸数、耕地所有者戸数百分比</t>
  </si>
  <si>
    <t>図表２</t>
  </si>
  <si>
    <t>移出米</t>
  </si>
  <si>
    <t>第１</t>
  </si>
  <si>
    <t>概要</t>
  </si>
  <si>
    <t>第２</t>
  </si>
  <si>
    <t>農家戸数</t>
  </si>
  <si>
    <t>耕地所有者戸数</t>
  </si>
  <si>
    <t>米</t>
  </si>
  <si>
    <t>米累年比較</t>
  </si>
  <si>
    <t>大麦</t>
  </si>
  <si>
    <t>稞麦</t>
  </si>
  <si>
    <t>小麦</t>
  </si>
  <si>
    <t>食用農産物</t>
  </si>
  <si>
    <t>園芸農産物</t>
  </si>
  <si>
    <t>工芸農産物</t>
  </si>
  <si>
    <t>緑肥用作物</t>
  </si>
  <si>
    <t>果樹苗</t>
  </si>
  <si>
    <t>茶畑</t>
  </si>
  <si>
    <t>製茶</t>
  </si>
  <si>
    <t>桑畑</t>
  </si>
  <si>
    <t>桑苗</t>
  </si>
  <si>
    <t>繭産額</t>
  </si>
  <si>
    <t>蚕糸類</t>
  </si>
  <si>
    <t>真綿</t>
  </si>
  <si>
    <t>繭累年比較</t>
  </si>
  <si>
    <t>蚕種</t>
  </si>
  <si>
    <t>牛</t>
  </si>
  <si>
    <t>牛乳</t>
  </si>
  <si>
    <t>馬</t>
  </si>
  <si>
    <t>豚</t>
  </si>
  <si>
    <t>緬羊</t>
  </si>
  <si>
    <t>山羊</t>
  </si>
  <si>
    <t>種牡牛馬</t>
  </si>
  <si>
    <t>屠殺</t>
  </si>
  <si>
    <t>鶏</t>
  </si>
  <si>
    <t>第３３</t>
  </si>
  <si>
    <t>鶩</t>
  </si>
  <si>
    <t>蜜蜂</t>
  </si>
  <si>
    <t>耕地整理</t>
  </si>
  <si>
    <t>耕地整理前後比較</t>
  </si>
  <si>
    <t>移出米検査</t>
  </si>
  <si>
    <t>移出米仕向地</t>
  </si>
  <si>
    <t>年次又ハ
地方</t>
  </si>
  <si>
    <t>田</t>
  </si>
  <si>
    <t>畑</t>
  </si>
  <si>
    <t>自作</t>
  </si>
  <si>
    <t>小作</t>
  </si>
  <si>
    <t>年末現在</t>
  </si>
  <si>
    <t>町</t>
  </si>
  <si>
    <t>大正９</t>
  </si>
  <si>
    <t>大正１０</t>
  </si>
  <si>
    <t>大正１１</t>
  </si>
  <si>
    <t>大正１２</t>
  </si>
  <si>
    <t>大正１３</t>
  </si>
  <si>
    <t>大正１４</t>
  </si>
  <si>
    <t>昭和１</t>
  </si>
  <si>
    <t>昭和２</t>
  </si>
  <si>
    <t>上山町</t>
  </si>
  <si>
    <t>西郷村</t>
  </si>
  <si>
    <t>本庄村</t>
  </si>
  <si>
    <t>東村</t>
  </si>
  <si>
    <t>宮生村</t>
  </si>
  <si>
    <t>中川村</t>
  </si>
  <si>
    <t>金井村</t>
  </si>
  <si>
    <t>堀田村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</si>
  <si>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</si>
  <si>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</si>
  <si>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</si>
  <si>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</si>
  <si>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</si>
  <si>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</si>
  <si>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</si>
  <si>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</si>
  <si>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</si>
  <si>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</si>
  <si>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</si>
  <si>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</si>
  <si>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</si>
  <si>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</si>
  <si>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</si>
  <si>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</si>
  <si>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高瀬村</t>
  </si>
  <si>
    <t>楯山村</t>
  </si>
  <si>
    <t>鈴川村</t>
  </si>
  <si>
    <t>千歳村</t>
  </si>
  <si>
    <t>出羽村</t>
  </si>
  <si>
    <t>高擶村</t>
  </si>
  <si>
    <t>寺津村</t>
  </si>
  <si>
    <t>明治村</t>
  </si>
  <si>
    <t>大郷村</t>
  </si>
  <si>
    <t>金井村</t>
  </si>
  <si>
    <t>長崎町</t>
  </si>
  <si>
    <t>豊田村</t>
  </si>
  <si>
    <t>山辺町</t>
  </si>
  <si>
    <t>大寺村</t>
  </si>
  <si>
    <t>中村</t>
  </si>
  <si>
    <t>作谷沢村</t>
  </si>
  <si>
    <t>相模村</t>
  </si>
  <si>
    <t>大曾根村</t>
  </si>
  <si>
    <t>西村山郡</t>
  </si>
  <si>
    <t>寒河江町</t>
  </si>
  <si>
    <t>西根村</t>
  </si>
  <si>
    <t>柴橋村</t>
  </si>
  <si>
    <t>高松村</t>
  </si>
  <si>
    <t>左沢町</t>
  </si>
  <si>
    <t>大谷村</t>
  </si>
  <si>
    <t>東五百川村</t>
  </si>
  <si>
    <t>西五百川村</t>
  </si>
  <si>
    <t>本郷村</t>
  </si>
  <si>
    <t>七軒村</t>
  </si>
  <si>
    <t>大井沢村</t>
  </si>
  <si>
    <t>本道寺村</t>
  </si>
  <si>
    <t>川土居村</t>
  </si>
  <si>
    <t>西山村</t>
  </si>
  <si>
    <t>白岩町</t>
  </si>
  <si>
    <t>醍醐村</t>
  </si>
  <si>
    <t>西里村</t>
  </si>
  <si>
    <t>三泉村</t>
  </si>
  <si>
    <t>溝延村</t>
  </si>
  <si>
    <t>谷地町</t>
  </si>
  <si>
    <t>北谷地村</t>
  </si>
  <si>
    <t>北村山郡</t>
  </si>
  <si>
    <t>楯岡町</t>
  </si>
  <si>
    <t>西郷村</t>
  </si>
  <si>
    <t>大倉村</t>
  </si>
  <si>
    <t>袖崎村</t>
  </si>
  <si>
    <t>東根町</t>
  </si>
  <si>
    <t>東郷村</t>
  </si>
  <si>
    <t>高崎村</t>
  </si>
  <si>
    <t>山口村</t>
  </si>
  <si>
    <t>田麦野村</t>
  </si>
  <si>
    <t>大富村</t>
  </si>
  <si>
    <t>小田島村</t>
  </si>
  <si>
    <t>長瀞村</t>
  </si>
  <si>
    <t>大久保村</t>
  </si>
  <si>
    <t>富本村</t>
  </si>
  <si>
    <t>戸沢村</t>
  </si>
  <si>
    <t>大高根村</t>
  </si>
  <si>
    <t>横山村</t>
  </si>
  <si>
    <t>大石田町</t>
  </si>
  <si>
    <t>亀井田村</t>
  </si>
  <si>
    <t>福原村</t>
  </si>
  <si>
    <t>尾花沢町</t>
  </si>
  <si>
    <t>宮沢村</t>
  </si>
  <si>
    <t>玉野村</t>
  </si>
  <si>
    <t>常盤村</t>
  </si>
  <si>
    <t>最上郡</t>
  </si>
  <si>
    <t>新庄町</t>
  </si>
  <si>
    <t>稲舟村</t>
  </si>
  <si>
    <t>舟形村</t>
  </si>
  <si>
    <t>堀内村</t>
  </si>
  <si>
    <t>大蔵村</t>
  </si>
  <si>
    <t>八向村</t>
  </si>
  <si>
    <t>古口村</t>
  </si>
  <si>
    <t>角川村</t>
  </si>
  <si>
    <t>鮭川村</t>
  </si>
  <si>
    <t>豊里村</t>
  </si>
  <si>
    <t>豊田村</t>
  </si>
  <si>
    <t>真室川村</t>
  </si>
  <si>
    <t>安楽城村</t>
  </si>
  <si>
    <t>及位村</t>
  </si>
  <si>
    <t>金山町</t>
  </si>
  <si>
    <t>萩野村</t>
  </si>
  <si>
    <t>西小国村</t>
  </si>
  <si>
    <t>東小国村</t>
  </si>
  <si>
    <t>南置賜郡</t>
  </si>
  <si>
    <t>万世村</t>
  </si>
  <si>
    <t>山上村</t>
  </si>
  <si>
    <t>南原村</t>
  </si>
  <si>
    <t>上長井村</t>
  </si>
  <si>
    <t>三沢村</t>
  </si>
  <si>
    <t>玉庭村</t>
  </si>
  <si>
    <t>中津川村</t>
  </si>
  <si>
    <t>広幡村</t>
  </si>
  <si>
    <t>六郷村</t>
  </si>
  <si>
    <t>塩井村</t>
  </si>
  <si>
    <t>窪田村</t>
  </si>
  <si>
    <t>東置賜郡</t>
  </si>
  <si>
    <t>高畠町</t>
  </si>
  <si>
    <t>二井宿村</t>
  </si>
  <si>
    <t>屋代村</t>
  </si>
  <si>
    <t>亀岡村</t>
  </si>
  <si>
    <t>和田村</t>
  </si>
  <si>
    <t>上郷村</t>
  </si>
  <si>
    <t>糠野目村</t>
  </si>
  <si>
    <t>沖郷村</t>
  </si>
  <si>
    <t>赤湯町</t>
  </si>
  <si>
    <t>中川村</t>
  </si>
  <si>
    <t>吉野村</t>
  </si>
  <si>
    <t>金山村</t>
  </si>
  <si>
    <t>宮内町</t>
  </si>
  <si>
    <t>漆山村</t>
  </si>
  <si>
    <t>梨郷村</t>
  </si>
  <si>
    <t>伊佐沢村</t>
  </si>
  <si>
    <t>大塚村</t>
  </si>
  <si>
    <t>犬川村</t>
  </si>
  <si>
    <t>小松町</t>
  </si>
  <si>
    <t>中郡村</t>
  </si>
  <si>
    <t>吉島村</t>
  </si>
  <si>
    <t>西置賜郡</t>
  </si>
  <si>
    <t>長井町</t>
  </si>
  <si>
    <t>長井村</t>
  </si>
  <si>
    <t>蚕桑村</t>
  </si>
  <si>
    <t>鮎貝村</t>
  </si>
  <si>
    <t>荒砥町</t>
  </si>
  <si>
    <t>十王村</t>
  </si>
  <si>
    <t>白鷹村</t>
  </si>
  <si>
    <t>東根村</t>
  </si>
  <si>
    <t>平野村</t>
  </si>
  <si>
    <t>豊原村</t>
  </si>
  <si>
    <t>添川村</t>
  </si>
  <si>
    <t>豊川村</t>
  </si>
  <si>
    <t>津川村</t>
  </si>
  <si>
    <t>小国本村</t>
  </si>
  <si>
    <t>南小国村</t>
  </si>
  <si>
    <t>北小国村</t>
  </si>
  <si>
    <t>東田川郡</t>
  </si>
  <si>
    <t>大泉村</t>
  </si>
  <si>
    <t>山添村</t>
  </si>
  <si>
    <t>黄金村</t>
  </si>
  <si>
    <t>斎村</t>
  </si>
  <si>
    <t>東村</t>
  </si>
  <si>
    <t>黒川村</t>
  </si>
  <si>
    <t>広瀬村</t>
  </si>
  <si>
    <t>泉村</t>
  </si>
  <si>
    <t>渡前村</t>
  </si>
  <si>
    <t>押切村</t>
  </si>
  <si>
    <t>長沼村</t>
  </si>
  <si>
    <t>八栄島村</t>
  </si>
  <si>
    <t>藤島町</t>
  </si>
  <si>
    <t>東栄村</t>
  </si>
  <si>
    <t>手向村</t>
  </si>
  <si>
    <t>立谷沢村</t>
  </si>
  <si>
    <t>清川村</t>
  </si>
  <si>
    <t>-</t>
  </si>
  <si>
    <t>狩川村</t>
  </si>
  <si>
    <t>大和村</t>
  </si>
  <si>
    <t>十六合村</t>
  </si>
  <si>
    <t>八栄里村</t>
  </si>
  <si>
    <t>常万村</t>
  </si>
  <si>
    <t>余目町</t>
  </si>
  <si>
    <t>新堀村</t>
  </si>
  <si>
    <t>栄村</t>
  </si>
  <si>
    <t>広野村</t>
  </si>
  <si>
    <t>西田川郡</t>
  </si>
  <si>
    <t>湯田川村</t>
  </si>
  <si>
    <t>田川村</t>
  </si>
  <si>
    <t>念珠関村</t>
  </si>
  <si>
    <t>福栄村</t>
  </si>
  <si>
    <t>温海村</t>
  </si>
  <si>
    <t>山戸村</t>
  </si>
  <si>
    <t>豊浦村</t>
  </si>
  <si>
    <t>大山町</t>
  </si>
  <si>
    <t>加茂町</t>
  </si>
  <si>
    <t>-</t>
  </si>
  <si>
    <t>袖浦村</t>
  </si>
  <si>
    <t>京田村</t>
  </si>
  <si>
    <t>酒田町</t>
  </si>
  <si>
    <t>-</t>
  </si>
  <si>
    <t>松嶺町</t>
  </si>
  <si>
    <t>内郷村</t>
  </si>
  <si>
    <t>田沢村</t>
  </si>
  <si>
    <t>北俣村</t>
  </si>
  <si>
    <t>南平田村</t>
  </si>
  <si>
    <t>東平田村</t>
  </si>
  <si>
    <t>北平田村</t>
  </si>
  <si>
    <t>中平田村</t>
  </si>
  <si>
    <t>西平田村</t>
  </si>
  <si>
    <t>鵜渡川原村</t>
  </si>
  <si>
    <t>上田村</t>
  </si>
  <si>
    <t>本楯村</t>
  </si>
  <si>
    <t>一条村</t>
  </si>
  <si>
    <t>観音寺村</t>
  </si>
  <si>
    <t>大沢村</t>
  </si>
  <si>
    <t>日向村</t>
  </si>
  <si>
    <t>西荒瀬村</t>
  </si>
  <si>
    <t>南遊佐村</t>
  </si>
  <si>
    <t>稲川村</t>
  </si>
  <si>
    <t>西遊佐村</t>
  </si>
  <si>
    <t>遊佐村</t>
  </si>
  <si>
    <t>蕨岡村</t>
  </si>
  <si>
    <t>高瀬村</t>
  </si>
  <si>
    <t>吹浦村</t>
  </si>
  <si>
    <t>飛島村</t>
  </si>
  <si>
    <t>第9　　　耕地段別</t>
  </si>
  <si>
    <t>専兼業別</t>
  </si>
  <si>
    <t>自作小作別</t>
  </si>
  <si>
    <t>耕作耕地広狭別</t>
  </si>
  <si>
    <t>専業</t>
  </si>
  <si>
    <t>兼業</t>
  </si>
  <si>
    <t>自作兼小作</t>
  </si>
  <si>
    <t>５段未満</t>
  </si>
  <si>
    <t>５段以上
１町未満</t>
  </si>
  <si>
    <t>１町以上
２町未満</t>
  </si>
  <si>
    <t>２町以上
３町未満</t>
  </si>
  <si>
    <t>３町以上
５町未満</t>
  </si>
  <si>
    <t>５町以上</t>
  </si>
  <si>
    <t>年末現在</t>
  </si>
  <si>
    <t>戸</t>
  </si>
  <si>
    <t>-</t>
  </si>
  <si>
    <t>-</t>
  </si>
  <si>
    <t>-</t>
  </si>
  <si>
    <t>-</t>
  </si>
  <si>
    <t>-</t>
  </si>
  <si>
    <t>-</t>
  </si>
  <si>
    <t>-</t>
  </si>
  <si>
    <t>-</t>
  </si>
  <si>
    <t>第10　　　農家戸数</t>
  </si>
  <si>
    <t>作付段別</t>
  </si>
  <si>
    <t>収穫高</t>
  </si>
  <si>
    <t>１段歩収穫高</t>
  </si>
  <si>
    <t>年次又ハ地方</t>
  </si>
  <si>
    <t>水稲</t>
  </si>
  <si>
    <t>陸稲</t>
  </si>
  <si>
    <t>陸稲</t>
  </si>
  <si>
    <t>総平均</t>
  </si>
  <si>
    <t>粳米</t>
  </si>
  <si>
    <t>糯米</t>
  </si>
  <si>
    <t>数量</t>
  </si>
  <si>
    <t>価額</t>
  </si>
  <si>
    <t>粳米</t>
  </si>
  <si>
    <t>石</t>
  </si>
  <si>
    <t>円</t>
  </si>
  <si>
    <t>106.5町</t>
  </si>
  <si>
    <t>1,131石</t>
  </si>
  <si>
    <t>46,293円</t>
  </si>
  <si>
    <t>第11　　　米</t>
  </si>
  <si>
    <t>養蚕
戸数</t>
  </si>
  <si>
    <t>蚕種掃立枚数</t>
  </si>
  <si>
    <t>白繭種</t>
  </si>
  <si>
    <t>黄繭種</t>
  </si>
  <si>
    <t>年次
又ハ
地方</t>
  </si>
  <si>
    <t>上繭</t>
  </si>
  <si>
    <t>玉繭</t>
  </si>
  <si>
    <t>屑繭</t>
  </si>
  <si>
    <t>玉繭</t>
  </si>
  <si>
    <t>貫</t>
  </si>
  <si>
    <t>大正９</t>
  </si>
  <si>
    <t>…</t>
  </si>
  <si>
    <t>9</t>
  </si>
  <si>
    <t>10</t>
  </si>
  <si>
    <t>11</t>
  </si>
  <si>
    <t>12</t>
  </si>
  <si>
    <t>13</t>
  </si>
  <si>
    <t>14</t>
  </si>
  <si>
    <t>1</t>
  </si>
  <si>
    <t>2</t>
  </si>
  <si>
    <t>山形市</t>
  </si>
  <si>
    <t>米沢市</t>
  </si>
  <si>
    <t>鶴岡市</t>
  </si>
  <si>
    <t>南村山郡</t>
  </si>
  <si>
    <t>上山町</t>
  </si>
  <si>
    <t>本庄村</t>
  </si>
  <si>
    <t>宮生村</t>
  </si>
  <si>
    <t>金井村</t>
  </si>
  <si>
    <t>堀田村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</si>
  <si>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</si>
  <si>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</si>
  <si>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</si>
  <si>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</si>
  <si>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</si>
  <si>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</si>
  <si>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</si>
  <si>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</si>
  <si>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</si>
  <si>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</si>
  <si>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</si>
  <si>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</si>
  <si>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</si>
  <si>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</si>
  <si>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</si>
  <si>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</si>
  <si>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楯山村</t>
  </si>
  <si>
    <t>鈴川村</t>
  </si>
  <si>
    <t>千歳村</t>
  </si>
  <si>
    <t>出羽村</t>
  </si>
  <si>
    <t>高擶村</t>
  </si>
  <si>
    <t>寺津村</t>
  </si>
  <si>
    <t>明治村</t>
  </si>
  <si>
    <t>大郷村</t>
  </si>
  <si>
    <t>長崎町</t>
  </si>
  <si>
    <t>山辺町</t>
  </si>
  <si>
    <t>大寺村</t>
  </si>
  <si>
    <t>中村</t>
  </si>
  <si>
    <t>作谷沢村</t>
  </si>
  <si>
    <t>相模村</t>
  </si>
  <si>
    <t>大曾根村</t>
  </si>
  <si>
    <t>西村山郡</t>
  </si>
  <si>
    <t>北村山郡</t>
  </si>
  <si>
    <t>最上郡</t>
  </si>
  <si>
    <t>南置賜郡</t>
  </si>
  <si>
    <t>東置賜郡</t>
  </si>
  <si>
    <t>西置賜郡</t>
  </si>
  <si>
    <t>東田川郡</t>
  </si>
  <si>
    <t/>
  </si>
  <si>
    <t>八栄里村</t>
  </si>
  <si>
    <t>-</t>
  </si>
  <si>
    <t>西田川郡</t>
  </si>
  <si>
    <t>飽海郡</t>
  </si>
  <si>
    <t>第12　　繭産額</t>
  </si>
  <si>
    <t>総額</t>
  </si>
  <si>
    <t>製糸場数</t>
  </si>
  <si>
    <t>繰糸釜数</t>
  </si>
  <si>
    <t>職工</t>
  </si>
  <si>
    <t>総価額</t>
  </si>
  <si>
    <t>生糸</t>
  </si>
  <si>
    <t>屑物</t>
  </si>
  <si>
    <t>10釜未満</t>
  </si>
  <si>
    <t>10釜以上
50釜未満</t>
  </si>
  <si>
    <t>50釜以上
100釜未満</t>
  </si>
  <si>
    <t>100釜以上
300釜未満</t>
  </si>
  <si>
    <t>300釜以上
500釜未満</t>
  </si>
  <si>
    <t>100釜以上</t>
  </si>
  <si>
    <t>相模村</t>
  </si>
  <si>
    <t>漆山村</t>
  </si>
  <si>
    <t>小国本村</t>
  </si>
  <si>
    <t>西遊佐村</t>
  </si>
  <si>
    <t>第13　　蚕糸類　（総数）</t>
  </si>
  <si>
    <t>昭和２年　山形県統計書　第２編　水産業、林業、鉱業、工業、商業、産業諸団体</t>
  </si>
  <si>
    <t>凡例</t>
  </si>
  <si>
    <t>凡例</t>
  </si>
  <si>
    <t>第１編</t>
  </si>
  <si>
    <t>　土地、戸口其他</t>
  </si>
  <si>
    <t>第２編</t>
  </si>
  <si>
    <t>　１　農業</t>
  </si>
  <si>
    <t>　２　水産業、林業、工業、商業、産業諸団体</t>
  </si>
  <si>
    <t>第３編</t>
  </si>
  <si>
    <t>　教育</t>
  </si>
  <si>
    <t>第４編</t>
  </si>
  <si>
    <t>　警察、衛生</t>
  </si>
  <si>
    <t>３．本編諸表中事実無キモノニ付テハ「－」ヲ、事実不詳ナルモノ又ハ調査ヲ欠クモノニ付テハ「…」ヲ、数カ単位ニ満タサルモノニ付テハ「０」ヲ附ス。</t>
  </si>
  <si>
    <t>４．累年ノ数字ニシテ前年刊行ノ統計書ト異ルモノアルハ、誤謬訂正ヲ為シタルニ因ル。</t>
  </si>
  <si>
    <t>目次（各統計書より抜粋）</t>
  </si>
  <si>
    <t>第１編　土地、戸口其他</t>
  </si>
  <si>
    <t>第１表　</t>
  </si>
  <si>
    <t>世帯及人口</t>
  </si>
  <si>
    <t>第２表　</t>
  </si>
  <si>
    <t>年齢階級及配偶関係別人口　</t>
  </si>
  <si>
    <t>第３表　</t>
  </si>
  <si>
    <t>県歳入決算</t>
  </si>
  <si>
    <t>第４表　</t>
  </si>
  <si>
    <t>県歳出決算</t>
  </si>
  <si>
    <t>第５表　</t>
  </si>
  <si>
    <t>貴族院多額納税者議員選挙</t>
  </si>
  <si>
    <t>第６表　</t>
  </si>
  <si>
    <t>衆議院議員選挙</t>
  </si>
  <si>
    <t>第７表　</t>
  </si>
  <si>
    <t>県会議員選挙</t>
  </si>
  <si>
    <t>第８表　</t>
  </si>
  <si>
    <t>市町村会</t>
  </si>
  <si>
    <t>第２編 　1　農業</t>
  </si>
  <si>
    <t>第９表　</t>
  </si>
  <si>
    <t>耕地段別</t>
  </si>
  <si>
    <t>第10表　</t>
  </si>
  <si>
    <t>農家戸数</t>
  </si>
  <si>
    <t>第11表　</t>
  </si>
  <si>
    <t>米</t>
  </si>
  <si>
    <t>第12表　</t>
  </si>
  <si>
    <t>繭産額</t>
  </si>
  <si>
    <t>第13表　</t>
  </si>
  <si>
    <t>蚕糸類</t>
  </si>
  <si>
    <t>第２編　２　水産業、林業、鉱業、工業、商業、産業諸団体</t>
  </si>
  <si>
    <t>第14表　</t>
  </si>
  <si>
    <t>沿岸漁獲物ノ1</t>
  </si>
  <si>
    <t>第15表　</t>
  </si>
  <si>
    <t>公私有林野面積</t>
  </si>
  <si>
    <t>第16表　</t>
  </si>
  <si>
    <t>綿織物</t>
  </si>
  <si>
    <t>第17表　</t>
  </si>
  <si>
    <t>絹織物及絹綿交織物</t>
  </si>
  <si>
    <t>第18表　</t>
  </si>
  <si>
    <t>工場従業者別</t>
  </si>
  <si>
    <t>第19表　</t>
  </si>
  <si>
    <t>第３編　教育</t>
  </si>
  <si>
    <t>第20表　</t>
  </si>
  <si>
    <t>学齢児童</t>
  </si>
  <si>
    <t>第21表　</t>
  </si>
  <si>
    <t>教員及保母</t>
  </si>
  <si>
    <t>第22表　</t>
  </si>
  <si>
    <t>入学者</t>
  </si>
  <si>
    <t>第23表　</t>
  </si>
  <si>
    <t>学校及図書館数</t>
  </si>
  <si>
    <t>第24表　</t>
  </si>
  <si>
    <t>卒業者及閲覧人員</t>
  </si>
  <si>
    <t>第４編　警察、衛生</t>
  </si>
  <si>
    <t>第25表　</t>
  </si>
  <si>
    <t>犯罪発生件数及検挙件数</t>
  </si>
  <si>
    <t>第26表　</t>
  </si>
  <si>
    <t>火災</t>
  </si>
  <si>
    <t>第27表　</t>
  </si>
  <si>
    <t>医師</t>
  </si>
  <si>
    <t>第28表　</t>
  </si>
  <si>
    <t>歯科医師</t>
  </si>
  <si>
    <t>（参考）各統計書目次</t>
  </si>
  <si>
    <t>昭和２年　山形県統計書　</t>
  </si>
  <si>
    <t>１．昭和２年山形県統計書ハ、次ノ４編ヨリ成リ、本編ハ其ノ第１編ニシテ、土地、戸口其他ニ関スル統計表ヲ集録ス。</t>
  </si>
  <si>
    <t>２．本編ハ、主トシテ昭和２年及同年度ノ事実ヲ掲載シ、尚各表ノ冒頭ニ最近７ヶ年間ニ於ケル数字ヲ添付シテ、累年比較ノ便ニ供ス。</t>
  </si>
  <si>
    <t>昭和２年　山形県統計書　第１編　土地、戸口其他</t>
  </si>
  <si>
    <t>山形県知事官房統計課</t>
  </si>
  <si>
    <t>昭和４年１月刊行</t>
  </si>
  <si>
    <t>目次</t>
  </si>
  <si>
    <t>図表１</t>
  </si>
  <si>
    <t>土地及河川</t>
  </si>
  <si>
    <t>図表２</t>
  </si>
  <si>
    <t>人口密度</t>
  </si>
  <si>
    <t>概要</t>
  </si>
  <si>
    <t>第１</t>
  </si>
  <si>
    <t>土地</t>
  </si>
  <si>
    <t>第２</t>
  </si>
  <si>
    <t>戸口</t>
  </si>
  <si>
    <t>第３</t>
  </si>
  <si>
    <t>土木及交通</t>
  </si>
  <si>
    <t>第４</t>
  </si>
  <si>
    <t>慈恵及褒賞</t>
  </si>
  <si>
    <t>第５</t>
  </si>
  <si>
    <t>社寺</t>
  </si>
  <si>
    <t>第６</t>
  </si>
  <si>
    <t>財政</t>
  </si>
  <si>
    <t>第７</t>
  </si>
  <si>
    <t>管轄地ノ沿革</t>
  </si>
  <si>
    <t>第８</t>
  </si>
  <si>
    <t>県ノ位置</t>
  </si>
  <si>
    <t>第９</t>
  </si>
  <si>
    <t>郡市ノ面積及広袤</t>
  </si>
  <si>
    <t>第１０</t>
  </si>
  <si>
    <t>町村並大字数</t>
  </si>
  <si>
    <t>第１１</t>
  </si>
  <si>
    <t>市町村区画並面積</t>
  </si>
  <si>
    <t>第１２</t>
  </si>
  <si>
    <t>官有地段別</t>
  </si>
  <si>
    <t>第１３</t>
  </si>
  <si>
    <t>民有荒蕪地</t>
  </si>
  <si>
    <t>第１４</t>
  </si>
  <si>
    <t>民有有租地段別地価</t>
  </si>
  <si>
    <t>第１５</t>
  </si>
  <si>
    <t>民有免租地段別</t>
  </si>
  <si>
    <t>第１６</t>
  </si>
  <si>
    <t>山岳</t>
  </si>
  <si>
    <t>第１７</t>
  </si>
  <si>
    <t>原野</t>
  </si>
  <si>
    <t>第１８</t>
  </si>
  <si>
    <t>河川</t>
  </si>
  <si>
    <t>第１９</t>
  </si>
  <si>
    <t>池沼</t>
  </si>
  <si>
    <t>第２０</t>
  </si>
  <si>
    <t>島嶼</t>
  </si>
  <si>
    <t>第２１</t>
  </si>
  <si>
    <t>公園</t>
  </si>
  <si>
    <t>第２２</t>
  </si>
  <si>
    <t>現住戸数職業別</t>
  </si>
  <si>
    <t>第２３</t>
  </si>
  <si>
    <t>職業別人口</t>
  </si>
  <si>
    <t>第２４</t>
  </si>
  <si>
    <t>世帯及人口</t>
  </si>
  <si>
    <t>第２５</t>
  </si>
  <si>
    <t>第２６</t>
  </si>
  <si>
    <t>年齢別人口</t>
  </si>
  <si>
    <t>第２７</t>
  </si>
  <si>
    <t>配偶関係別人口</t>
  </si>
  <si>
    <t>第２８</t>
  </si>
  <si>
    <t>年齢及配偶関係別人口</t>
  </si>
  <si>
    <t>第２９</t>
  </si>
  <si>
    <t>年齢階級及配偶関係別人口</t>
  </si>
  <si>
    <t>第３０</t>
  </si>
  <si>
    <t>大正１４年国勢調査ノ全国世帯及人口</t>
  </si>
  <si>
    <t>第３１</t>
  </si>
  <si>
    <t>人口動態総覧</t>
  </si>
  <si>
    <t>第３２</t>
  </si>
  <si>
    <t>種別及月別婚姻</t>
  </si>
  <si>
    <t>第３３</t>
  </si>
  <si>
    <t>年齢別婚姻</t>
  </si>
  <si>
    <t>第３４</t>
  </si>
  <si>
    <t>夫妻相互ノ年齢別婚姻</t>
  </si>
  <si>
    <t>第３５</t>
  </si>
  <si>
    <t>年齢及身分別婚姻</t>
  </si>
  <si>
    <t>第３６</t>
  </si>
  <si>
    <t>種別及月別離婚</t>
  </si>
  <si>
    <t>第３７</t>
  </si>
  <si>
    <t>夫婦関係継続期間別離婚</t>
  </si>
  <si>
    <t>第３８</t>
  </si>
  <si>
    <t>協議上ノ離婚及裁判上ノ離婚</t>
  </si>
  <si>
    <t>第３９</t>
  </si>
  <si>
    <t>夫妻相互ノ年齢別離婚</t>
  </si>
  <si>
    <t>第４０</t>
  </si>
  <si>
    <t>男女及月別出生並死産</t>
  </si>
  <si>
    <t>第４１</t>
  </si>
  <si>
    <t>男女及身分別出生</t>
  </si>
  <si>
    <t>第４２</t>
  </si>
  <si>
    <t>男女、身分及懐孕月数別死産</t>
  </si>
  <si>
    <t>第４３</t>
  </si>
  <si>
    <t>男女、複産数及身分別複産</t>
  </si>
  <si>
    <t>第４４</t>
  </si>
  <si>
    <t>男女及月別死亡</t>
  </si>
  <si>
    <t>第４５</t>
  </si>
  <si>
    <t>男女、年齢及身分別小児（５歳未満）死亡</t>
  </si>
  <si>
    <t>第４６</t>
  </si>
  <si>
    <t>男女、年齢及身分別死亡</t>
  </si>
  <si>
    <t>第４７</t>
  </si>
  <si>
    <t>移住戸口</t>
  </si>
  <si>
    <t>第４８</t>
  </si>
  <si>
    <t>在留外国人</t>
  </si>
  <si>
    <t>第４９</t>
  </si>
  <si>
    <t>外国旅券下附人員</t>
  </si>
  <si>
    <t>第５０</t>
  </si>
  <si>
    <t>土木費</t>
  </si>
  <si>
    <t>第５１</t>
  </si>
  <si>
    <t>水害損失価額</t>
  </si>
  <si>
    <t>第５２</t>
  </si>
  <si>
    <t>港湾</t>
  </si>
  <si>
    <t>第５３</t>
  </si>
  <si>
    <t>河川ノ舟路</t>
  </si>
  <si>
    <t>第５４</t>
  </si>
  <si>
    <t>鉄道</t>
  </si>
  <si>
    <t>第５５</t>
  </si>
  <si>
    <t>各駅運輸一覧</t>
  </si>
  <si>
    <t>第５６</t>
  </si>
  <si>
    <t>道路</t>
  </si>
  <si>
    <t>第５７</t>
  </si>
  <si>
    <t>橋梁</t>
  </si>
  <si>
    <t>第５８</t>
  </si>
  <si>
    <t>諸車</t>
  </si>
  <si>
    <t>第５９</t>
  </si>
  <si>
    <t>郵便物</t>
  </si>
  <si>
    <t>第６０</t>
  </si>
  <si>
    <t>電話</t>
  </si>
  <si>
    <t>第６１</t>
  </si>
  <si>
    <t>水陸運輸</t>
  </si>
  <si>
    <t>第６２</t>
  </si>
  <si>
    <t>酒田港入港船舶</t>
  </si>
  <si>
    <t>第６３</t>
  </si>
  <si>
    <t>罹災救助貯蓄物</t>
  </si>
  <si>
    <t>第６４</t>
  </si>
  <si>
    <t>国庫費済貧恤窮施行</t>
  </si>
  <si>
    <t>第６５</t>
  </si>
  <si>
    <t>地方費済貧恤窮施行</t>
  </si>
  <si>
    <t>第６６</t>
  </si>
  <si>
    <t>感化院</t>
  </si>
  <si>
    <t>第６７</t>
  </si>
  <si>
    <t>育児院</t>
  </si>
  <si>
    <t>第６８</t>
  </si>
  <si>
    <t>赤十字社員及年醵金</t>
  </si>
  <si>
    <t>第６９</t>
  </si>
  <si>
    <t>愛国婦人会員及年醵金</t>
  </si>
  <si>
    <t>第７０</t>
  </si>
  <si>
    <t>水難救済</t>
  </si>
  <si>
    <t>第７１</t>
  </si>
  <si>
    <t>褒賞人員</t>
  </si>
  <si>
    <t>第７２</t>
  </si>
  <si>
    <t>神社</t>
  </si>
  <si>
    <t>第７３</t>
  </si>
  <si>
    <t>寺院</t>
  </si>
  <si>
    <t>第７４</t>
  </si>
  <si>
    <t>神職</t>
  </si>
  <si>
    <t>第７５</t>
  </si>
  <si>
    <t>住職</t>
  </si>
  <si>
    <t>第７６</t>
  </si>
  <si>
    <t>神仏道教会及説教所</t>
  </si>
  <si>
    <t>第７７</t>
  </si>
  <si>
    <t>神仏道以外ノ教会講義所及宣教師</t>
  </si>
  <si>
    <t>第７８</t>
  </si>
  <si>
    <t>諸税負担総額</t>
  </si>
  <si>
    <t>第７９</t>
  </si>
  <si>
    <t>国税収入額</t>
  </si>
  <si>
    <t>第８０</t>
  </si>
  <si>
    <t>所得税類別</t>
  </si>
  <si>
    <t>第８１</t>
  </si>
  <si>
    <t>地租類別</t>
  </si>
  <si>
    <t>第８２</t>
  </si>
  <si>
    <t>地租納人員</t>
  </si>
  <si>
    <t>第８３</t>
  </si>
  <si>
    <t>国庫支出ノ県経費</t>
  </si>
  <si>
    <t>第８４</t>
  </si>
  <si>
    <t>第８５</t>
  </si>
  <si>
    <t>県歳出決算</t>
  </si>
  <si>
    <t>第８６</t>
  </si>
  <si>
    <t>県特別会計歳入出決算</t>
  </si>
  <si>
    <t>第８７</t>
  </si>
  <si>
    <t>市歳入出決算累年別</t>
  </si>
  <si>
    <t>第８８</t>
  </si>
  <si>
    <t>市歳入決算</t>
  </si>
  <si>
    <t>第８９</t>
  </si>
  <si>
    <t>市歳出決算</t>
  </si>
  <si>
    <t>第９０</t>
  </si>
  <si>
    <t>町村歳入出決算累年別</t>
  </si>
  <si>
    <t>第９１</t>
  </si>
  <si>
    <t>町村歳入決算</t>
  </si>
  <si>
    <t>第９２</t>
  </si>
  <si>
    <t>町村歳出決算</t>
  </si>
  <si>
    <t>第９３</t>
  </si>
  <si>
    <t>県債</t>
  </si>
  <si>
    <t>第９４</t>
  </si>
  <si>
    <t>水利組合、水害予防組合債</t>
  </si>
  <si>
    <t>第９５</t>
  </si>
  <si>
    <t>市町村債</t>
  </si>
  <si>
    <t>第９６</t>
  </si>
  <si>
    <t>県有財産</t>
  </si>
  <si>
    <t>第９７</t>
  </si>
  <si>
    <t>市町村基本財産</t>
  </si>
  <si>
    <t>第９８</t>
  </si>
  <si>
    <t>水害予防組合歳入出決算</t>
  </si>
  <si>
    <t>第９９</t>
  </si>
  <si>
    <t>普通水利組合歳入出決算</t>
  </si>
  <si>
    <t>第１００</t>
  </si>
  <si>
    <t>国税滞納処分</t>
  </si>
  <si>
    <t>第１０１</t>
  </si>
  <si>
    <t>県税滞納処分</t>
  </si>
  <si>
    <t>第１０２</t>
  </si>
  <si>
    <t>市町村税滞納処分</t>
  </si>
  <si>
    <t>議会及官公署</t>
  </si>
  <si>
    <t>第１０３</t>
  </si>
  <si>
    <t>貴族院多額納税者議員選挙</t>
  </si>
  <si>
    <t>第１０４</t>
  </si>
  <si>
    <t>衆議院議員選挙</t>
  </si>
  <si>
    <t>第１０５</t>
  </si>
  <si>
    <t>県会議員選挙</t>
  </si>
  <si>
    <t>第１０６</t>
  </si>
  <si>
    <t>市町村会</t>
  </si>
  <si>
    <t>第１０７</t>
  </si>
  <si>
    <t>県職員</t>
  </si>
  <si>
    <t>第１０８</t>
  </si>
  <si>
    <t>市吏員</t>
  </si>
  <si>
    <t>第１０９</t>
  </si>
  <si>
    <t>町村吏員</t>
  </si>
  <si>
    <t>第１１０</t>
  </si>
  <si>
    <t>市町村吏員退隠料受領者</t>
  </si>
  <si>
    <t>第１１１</t>
  </si>
  <si>
    <t>県管轄官公署</t>
  </si>
  <si>
    <t>第１１２</t>
  </si>
  <si>
    <t>諸官衙</t>
  </si>
  <si>
    <t>第１１３</t>
  </si>
  <si>
    <t>収発文書件数</t>
  </si>
  <si>
    <t>附録</t>
  </si>
  <si>
    <t>第１１４</t>
  </si>
  <si>
    <t>総数</t>
  </si>
  <si>
    <t>普通世帯</t>
  </si>
  <si>
    <t>準世帯</t>
  </si>
  <si>
    <t>大正９年
人口</t>
  </si>
  <si>
    <t>世帯</t>
  </si>
  <si>
    <t>人口</t>
  </si>
  <si>
    <t>男</t>
  </si>
  <si>
    <t>女</t>
  </si>
  <si>
    <t>１０月１日現在</t>
  </si>
  <si>
    <t>総数</t>
  </si>
  <si>
    <t>山形市</t>
  </si>
  <si>
    <t>米沢市</t>
  </si>
  <si>
    <t>鶴岡市</t>
  </si>
  <si>
    <t>南村山郡</t>
  </si>
  <si>
    <t>上山町</t>
  </si>
  <si>
    <t>西郷村</t>
  </si>
  <si>
    <t>-</t>
  </si>
  <si>
    <t>本庄村</t>
  </si>
  <si>
    <t>東村</t>
  </si>
  <si>
    <t>宮生村</t>
  </si>
  <si>
    <t>中川村</t>
  </si>
  <si>
    <t>金井村</t>
  </si>
  <si>
    <t>堀田村</t>
  </si>
  <si>
    <t>滝山村</t>
  </si>
  <si>
    <t>東沢村</t>
  </si>
  <si>
    <t>南沼原村</t>
  </si>
  <si>
    <t>飯塚村</t>
  </si>
  <si>
    <t>椹沢村</t>
  </si>
  <si>
    <t>村木沢村</t>
  </si>
  <si>
    <t>柏倉門伝村</t>
  </si>
  <si>
    <t>本沢村</t>
  </si>
  <si>
    <t>山元村</t>
  </si>
  <si>
    <t>東村山郡</t>
  </si>
  <si>
    <t>天童町</t>
  </si>
  <si>
    <t>成生村</t>
  </si>
  <si>
    <t>蔵増村</t>
  </si>
  <si>
    <t>津山村</t>
  </si>
  <si>
    <t>干布村</t>
  </si>
  <si>
    <t>山寺村</t>
  </si>
  <si>
    <t>高瀬村</t>
  </si>
  <si>
    <t>楯山村</t>
  </si>
  <si>
    <t>鈴川村</t>
  </si>
  <si>
    <t>千歳村</t>
  </si>
  <si>
    <t>出羽村</t>
  </si>
  <si>
    <t>高擶村</t>
  </si>
  <si>
    <t>寺津村</t>
  </si>
  <si>
    <t>明治村</t>
  </si>
  <si>
    <t>大郷村</t>
  </si>
  <si>
    <t>長崎町</t>
  </si>
  <si>
    <t>豊田村</t>
  </si>
  <si>
    <t>山辺町</t>
  </si>
  <si>
    <t>大寺村</t>
  </si>
  <si>
    <t>中村</t>
  </si>
  <si>
    <t>作谷沢村</t>
  </si>
  <si>
    <t>-</t>
  </si>
  <si>
    <t>相模村</t>
  </si>
  <si>
    <t>大曾根村</t>
  </si>
  <si>
    <t>西村山郡</t>
  </si>
  <si>
    <t>寒河江町</t>
  </si>
  <si>
    <t>西根村</t>
  </si>
  <si>
    <t>柴橋村</t>
  </si>
  <si>
    <t>高松村</t>
  </si>
  <si>
    <t>左沢町</t>
  </si>
  <si>
    <t>大谷村</t>
  </si>
  <si>
    <t>宮宿町</t>
  </si>
  <si>
    <t>西五百川村</t>
  </si>
  <si>
    <t>本郷村</t>
  </si>
  <si>
    <t>七軒村</t>
  </si>
  <si>
    <t>大井沢村</t>
  </si>
  <si>
    <t>本道寺村</t>
  </si>
  <si>
    <t>川土居村</t>
  </si>
  <si>
    <t>西山村</t>
  </si>
  <si>
    <t>白岩町</t>
  </si>
  <si>
    <t>醍醐村</t>
  </si>
  <si>
    <t>西里村</t>
  </si>
  <si>
    <t>三泉村</t>
  </si>
  <si>
    <t>溝延村</t>
  </si>
  <si>
    <t>谷地町</t>
  </si>
  <si>
    <t>北谷地村</t>
  </si>
  <si>
    <t>北村山郡</t>
  </si>
  <si>
    <t>楯岡町</t>
  </si>
  <si>
    <t>西郷村</t>
  </si>
  <si>
    <t>大倉村</t>
  </si>
  <si>
    <t>袖崎村</t>
  </si>
  <si>
    <t>東根町</t>
  </si>
  <si>
    <t>東郷村</t>
  </si>
  <si>
    <t>高崎村</t>
  </si>
  <si>
    <t>山口村</t>
  </si>
  <si>
    <t>田麦野村</t>
  </si>
  <si>
    <t>大富村</t>
  </si>
  <si>
    <t>小田島村</t>
  </si>
  <si>
    <t>長瀞村</t>
  </si>
  <si>
    <t>大久保村</t>
  </si>
  <si>
    <t>富本村</t>
  </si>
  <si>
    <t>戸沢村</t>
  </si>
  <si>
    <t>大高根村</t>
  </si>
  <si>
    <t>横山村</t>
  </si>
  <si>
    <t>大石田町</t>
  </si>
  <si>
    <t>亀井田村</t>
  </si>
  <si>
    <t>福原村</t>
  </si>
  <si>
    <t>尾花沢町</t>
  </si>
  <si>
    <t>宮沢村</t>
  </si>
  <si>
    <t>玉野村</t>
  </si>
  <si>
    <t>常盤村</t>
  </si>
  <si>
    <t>最上郡</t>
  </si>
  <si>
    <t>新庄町</t>
  </si>
  <si>
    <t>稲舟村</t>
  </si>
  <si>
    <t>舟形村</t>
  </si>
  <si>
    <t>堀内村</t>
  </si>
  <si>
    <t>大蔵村</t>
  </si>
  <si>
    <t>八向村</t>
  </si>
  <si>
    <t>古口村</t>
  </si>
  <si>
    <t>角川村</t>
  </si>
  <si>
    <t>鮭川村</t>
  </si>
  <si>
    <t>豊里村</t>
  </si>
  <si>
    <t>真室川村</t>
  </si>
  <si>
    <t>安楽城村</t>
  </si>
  <si>
    <t>及位村</t>
  </si>
  <si>
    <t>金山町</t>
  </si>
  <si>
    <t>萩野村</t>
  </si>
  <si>
    <t>西小国村</t>
  </si>
  <si>
    <t>東小国村</t>
  </si>
  <si>
    <t>南置賜郡</t>
  </si>
  <si>
    <t>万世村</t>
  </si>
  <si>
    <t>-</t>
  </si>
  <si>
    <t>山上村</t>
  </si>
  <si>
    <t>南原村</t>
  </si>
  <si>
    <t>上長井村</t>
  </si>
  <si>
    <t>-</t>
  </si>
  <si>
    <t>三沢村</t>
  </si>
  <si>
    <t>玉庭村</t>
  </si>
  <si>
    <t>中津川村</t>
  </si>
  <si>
    <t>広幡村</t>
  </si>
  <si>
    <t>六郷村</t>
  </si>
  <si>
    <t>塩井村</t>
  </si>
  <si>
    <t>窪田村</t>
  </si>
  <si>
    <t>東置賜郡</t>
  </si>
  <si>
    <t>高畠町</t>
  </si>
  <si>
    <t>二井宿村</t>
  </si>
  <si>
    <t>屋代村</t>
  </si>
  <si>
    <t>亀岡村</t>
  </si>
  <si>
    <t>和田村</t>
  </si>
  <si>
    <t>上郷村</t>
  </si>
  <si>
    <t>糠野目村</t>
  </si>
  <si>
    <t>沖郷村</t>
  </si>
  <si>
    <t>赤湯町</t>
  </si>
  <si>
    <t>吉野村</t>
  </si>
  <si>
    <t>金山村</t>
  </si>
  <si>
    <t>宮内町</t>
  </si>
  <si>
    <t>漆山村</t>
  </si>
  <si>
    <t>梨郷村</t>
  </si>
  <si>
    <t>伊佐沢村</t>
  </si>
  <si>
    <t>大塚村</t>
  </si>
  <si>
    <t>犬川村</t>
  </si>
  <si>
    <t>小松町</t>
  </si>
  <si>
    <t>中郡村</t>
  </si>
  <si>
    <t>吉島村</t>
  </si>
  <si>
    <t>西置賜郡</t>
  </si>
  <si>
    <t>長井町</t>
  </si>
  <si>
    <t>長井村</t>
  </si>
  <si>
    <t>蚕桑村</t>
  </si>
  <si>
    <t>鮎貝村</t>
  </si>
  <si>
    <t>荒砥町</t>
  </si>
  <si>
    <t>十王村</t>
  </si>
  <si>
    <t>白鷹村</t>
  </si>
  <si>
    <t>東根村</t>
  </si>
  <si>
    <t>平野村</t>
  </si>
  <si>
    <t>豊原村</t>
  </si>
  <si>
    <t>添川村</t>
  </si>
  <si>
    <t>豊川村</t>
  </si>
  <si>
    <t>津川村</t>
  </si>
  <si>
    <t>小国本村</t>
  </si>
  <si>
    <t>南小国村</t>
  </si>
  <si>
    <t>北小国村</t>
  </si>
  <si>
    <t>東田川郡</t>
  </si>
  <si>
    <t>大泉村</t>
  </si>
  <si>
    <t>本郷村</t>
  </si>
  <si>
    <t>山添村</t>
  </si>
  <si>
    <t>黄金村</t>
  </si>
  <si>
    <t>斎村</t>
  </si>
  <si>
    <t>東村</t>
  </si>
  <si>
    <t>黒川村</t>
  </si>
  <si>
    <t>広瀬村</t>
  </si>
  <si>
    <t>泉村</t>
  </si>
  <si>
    <t>渡前村</t>
  </si>
  <si>
    <t>横山村</t>
  </si>
  <si>
    <t>押切村</t>
  </si>
  <si>
    <t>長沼村</t>
  </si>
  <si>
    <t>八栄島村</t>
  </si>
  <si>
    <t>藤島町</t>
  </si>
  <si>
    <t>東栄村</t>
  </si>
  <si>
    <t>手向村</t>
  </si>
  <si>
    <t>立谷沢村</t>
  </si>
  <si>
    <t>清川村</t>
  </si>
  <si>
    <t>狩川村</t>
  </si>
  <si>
    <t>大和村</t>
  </si>
  <si>
    <t>十六合村</t>
  </si>
  <si>
    <t>八栄里村</t>
  </si>
  <si>
    <t>常万村</t>
  </si>
  <si>
    <t>余目町</t>
  </si>
  <si>
    <t>新堀村</t>
  </si>
  <si>
    <t>栄村</t>
  </si>
  <si>
    <t>広野村</t>
  </si>
  <si>
    <t>西田川郡</t>
  </si>
  <si>
    <t>湯田川村</t>
  </si>
  <si>
    <t>田川村</t>
  </si>
  <si>
    <t>福栄村</t>
  </si>
  <si>
    <t>念珠関村</t>
  </si>
  <si>
    <t>温海村</t>
  </si>
  <si>
    <t>山戸村</t>
  </si>
  <si>
    <t>豊浦村</t>
  </si>
  <si>
    <t>大山町</t>
  </si>
  <si>
    <t>加茂町</t>
  </si>
  <si>
    <t>袖浦村</t>
  </si>
  <si>
    <t>京田村</t>
  </si>
  <si>
    <t>飽海郡</t>
  </si>
  <si>
    <t>酒田町</t>
  </si>
  <si>
    <t>松嶺町</t>
  </si>
  <si>
    <t>内郷村</t>
  </si>
  <si>
    <t>田沢村</t>
  </si>
  <si>
    <t>北俣村</t>
  </si>
  <si>
    <t>南平田村</t>
  </si>
  <si>
    <t>東平田村</t>
  </si>
  <si>
    <t>北平田村</t>
  </si>
  <si>
    <t>中平田村</t>
  </si>
  <si>
    <t>西平田村</t>
  </si>
  <si>
    <t>鵜渡川原村</t>
  </si>
  <si>
    <t>上田村</t>
  </si>
  <si>
    <t>本楯村</t>
  </si>
  <si>
    <t>一条村</t>
  </si>
  <si>
    <t>観音寺村</t>
  </si>
  <si>
    <t>大沢村</t>
  </si>
  <si>
    <t>日向村</t>
  </si>
  <si>
    <t>西荒瀬村</t>
  </si>
  <si>
    <t>南遊佐村</t>
  </si>
  <si>
    <t>稲川村</t>
  </si>
  <si>
    <t>西遊佐村</t>
  </si>
  <si>
    <t>遊佐村</t>
  </si>
  <si>
    <t>蕨岡村</t>
  </si>
  <si>
    <t>吹浦村</t>
  </si>
  <si>
    <t>飛島村</t>
  </si>
  <si>
    <t>第1　　世帯及人口　（本表ハ大正１４年国勢調査ニヨル。）</t>
  </si>
  <si>
    <t>総数</t>
  </si>
  <si>
    <t>男</t>
  </si>
  <si>
    <t>男</t>
  </si>
  <si>
    <t>女</t>
  </si>
  <si>
    <t>女</t>
  </si>
  <si>
    <t>女100ニ付
男</t>
  </si>
  <si>
    <t>歯科医師其ノ他</t>
  </si>
  <si>
    <t>第28　　歯科医師其ノ他　(＊印ハ女歯科医ヲ示ス。)</t>
  </si>
  <si>
    <t>２．本編ハ、主ニ警察部ニ於テ調査セル昭和２年ノ事実ヲ掲載シ、尚各表ノ冒頭ニ最近７年間ニ於ケル数字ヲ添付シテ、累年比較ノ便ニ供ス。</t>
  </si>
  <si>
    <t>３．本編諸表中事実無キモノニ付テハ「－」ヲ、事実不詳ナルモノ又ハ調査ヲ欠クモノニ付テハ「…」ヲ、数カ単位ニ満タサルモノニ付テハ「０」ヲ附ス。</t>
  </si>
  <si>
    <t>４．本編諸表中市町村名ノ記載セサルモノアルハ、全然掲記スヘキ事実無キニ依リ之ヲ省略シタルモノトス。</t>
  </si>
  <si>
    <t>５．累計ノ数字ニシテ前年刊行ノ統計表ト異ルモノアルハ、誤謬訂正ヲ為シタルニ由ル。</t>
  </si>
  <si>
    <t>山形県知事官房統計課</t>
  </si>
  <si>
    <t>昭和４年１月刊行</t>
  </si>
  <si>
    <t>犯罪発生及び検挙件数</t>
  </si>
  <si>
    <t>伝染病</t>
  </si>
  <si>
    <t>警察</t>
  </si>
  <si>
    <t>衛生</t>
  </si>
  <si>
    <t>警察区画</t>
  </si>
  <si>
    <t>警察官吏及職員属籍地方別</t>
  </si>
  <si>
    <t>警察官吏年齢</t>
  </si>
  <si>
    <t>巡査勤続年数</t>
  </si>
  <si>
    <t>巡査俸給別</t>
  </si>
  <si>
    <t>巡査懲罰</t>
  </si>
  <si>
    <t>巡査訓授</t>
  </si>
  <si>
    <t>巡査退職事由</t>
  </si>
  <si>
    <t>新任巡査学力程度</t>
  </si>
  <si>
    <t>巡査志願者職業別</t>
  </si>
  <si>
    <t>警察行賞</t>
  </si>
  <si>
    <t>警察上ノ死傷者</t>
  </si>
  <si>
    <t>巡査恩給及給助</t>
  </si>
  <si>
    <t>警察調査戸口</t>
  </si>
  <si>
    <t>文書及電話取扱件数</t>
  </si>
  <si>
    <t>巡査採用教習</t>
  </si>
  <si>
    <t>警察電話</t>
  </si>
  <si>
    <t>犯罪発生及検挙件数</t>
  </si>
  <si>
    <t>犯罪及検挙件数細別</t>
  </si>
  <si>
    <t>検挙犯罪人</t>
  </si>
  <si>
    <t>警察犯即決処断人員（其ノ１）</t>
  </si>
  <si>
    <t>警察犯即決処断人員（其ノ２）</t>
  </si>
  <si>
    <t>第一審刑法犯受刑被告人身分関係</t>
  </si>
  <si>
    <t>盗難物</t>
  </si>
  <si>
    <t>未成年者喫煙禁止法違反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</si>
</sst>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.00_ "/>
    <numFmt numFmtId="180" formatCode="#,##0.0_);[Red]\(#,##0.0\)"/>
    <numFmt numFmtId="181" formatCode="#,##0.000_);[Red]\(#,##0.000\)"/>
    <numFmt numFmtId="182" formatCode="#,##0.0&quot;　&quot;"/>
    <numFmt numFmtId="183" formatCode="#,##0&quot;  &quot;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4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 vertical="center"/>
    </xf>
    <xf numFmtId="176" fontId="1" fillId="0" borderId="0" xfId="20" applyNumberFormat="1" applyFont="1" applyFill="1" applyBorder="1" applyAlignment="1">
      <alignment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76" fontId="1" fillId="0" borderId="5" xfId="0" applyNumberFormat="1" applyFont="1" applyFill="1" applyBorder="1" applyAlignment="1">
      <alignment horizontal="right"/>
    </xf>
    <xf numFmtId="0" fontId="5" fillId="0" borderId="6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5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176" fontId="1" fillId="0" borderId="7" xfId="20" applyNumberFormat="1" applyFont="1" applyFill="1" applyBorder="1" applyAlignment="1">
      <alignment horizontal="center" vertical="center"/>
      <protection/>
    </xf>
    <xf numFmtId="176" fontId="1" fillId="0" borderId="4" xfId="20" applyNumberFormat="1" applyFont="1" applyFill="1" applyBorder="1" applyAlignment="1">
      <alignment horizontal="center" vertical="center"/>
      <protection/>
    </xf>
    <xf numFmtId="0" fontId="1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5" xfId="20" applyNumberFormat="1" applyFont="1" applyFill="1" applyBorder="1" applyAlignment="1">
      <alignment horizontal="right"/>
      <protection/>
    </xf>
    <xf numFmtId="176" fontId="5" fillId="0" borderId="6" xfId="20" applyNumberFormat="1" applyFont="1" applyFill="1" applyBorder="1" applyAlignment="1">
      <alignment horizontal="right"/>
      <protection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5" fillId="0" borderId="9" xfId="20" applyNumberFormat="1" applyFont="1" applyFill="1" applyBorder="1" applyAlignment="1">
      <alignment horizontal="right"/>
      <protection/>
    </xf>
    <xf numFmtId="176" fontId="5" fillId="0" borderId="5" xfId="0" applyNumberFormat="1" applyFont="1" applyFill="1" applyBorder="1" applyAlignment="1">
      <alignment/>
    </xf>
    <xf numFmtId="178" fontId="5" fillId="0" borderId="5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1" fillId="0" borderId="6" xfId="20" applyNumberFormat="1" applyFont="1" applyFill="1" applyBorder="1" applyAlignment="1">
      <alignment/>
      <protection/>
    </xf>
    <xf numFmtId="0" fontId="1" fillId="0" borderId="0" xfId="20" applyNumberFormat="1" applyFont="1" applyFill="1" applyBorder="1" applyAlignment="1">
      <alignment/>
      <protection/>
    </xf>
    <xf numFmtId="176" fontId="1" fillId="0" borderId="5" xfId="20" applyNumberFormat="1" applyFont="1" applyFill="1" applyBorder="1" applyAlignment="1">
      <alignment horizontal="right"/>
      <protection/>
    </xf>
    <xf numFmtId="176" fontId="1" fillId="0" borderId="6" xfId="20" applyNumberFormat="1" applyFont="1" applyFill="1" applyBorder="1" applyAlignment="1">
      <alignment horizontal="right"/>
      <protection/>
    </xf>
    <xf numFmtId="176" fontId="1" fillId="0" borderId="9" xfId="20" applyNumberFormat="1" applyFont="1" applyFill="1" applyBorder="1" applyAlignment="1">
      <alignment horizontal="right"/>
      <protection/>
    </xf>
    <xf numFmtId="176" fontId="1" fillId="0" borderId="5" xfId="0" applyNumberFormat="1" applyFont="1" applyFill="1" applyBorder="1" applyAlignment="1">
      <alignment/>
    </xf>
    <xf numFmtId="178" fontId="1" fillId="0" borderId="5" xfId="0" applyNumberFormat="1" applyFont="1" applyFill="1" applyBorder="1" applyAlignment="1">
      <alignment/>
    </xf>
    <xf numFmtId="176" fontId="1" fillId="0" borderId="6" xfId="20" applyNumberFormat="1" applyFont="1" applyFill="1" applyBorder="1" applyAlignment="1">
      <alignment/>
      <protection/>
    </xf>
    <xf numFmtId="177" fontId="1" fillId="0" borderId="5" xfId="0" applyNumberFormat="1" applyFont="1" applyFill="1" applyBorder="1" applyAlignment="1">
      <alignment/>
    </xf>
    <xf numFmtId="178" fontId="1" fillId="0" borderId="5" xfId="0" applyNumberFormat="1" applyFont="1" applyFill="1" applyBorder="1" applyAlignment="1">
      <alignment horizontal="right"/>
    </xf>
    <xf numFmtId="177" fontId="1" fillId="0" borderId="5" xfId="0" applyNumberFormat="1" applyFont="1" applyFill="1" applyBorder="1" applyAlignment="1">
      <alignment horizontal="right"/>
    </xf>
    <xf numFmtId="176" fontId="1" fillId="0" borderId="7" xfId="20" applyNumberFormat="1" applyFont="1" applyFill="1" applyBorder="1" applyAlignment="1">
      <alignment/>
      <protection/>
    </xf>
    <xf numFmtId="0" fontId="1" fillId="0" borderId="1" xfId="20" applyNumberFormat="1" applyFont="1" applyFill="1" applyBorder="1" applyAlignment="1">
      <alignment/>
      <protection/>
    </xf>
    <xf numFmtId="176" fontId="1" fillId="0" borderId="1" xfId="20" applyNumberFormat="1" applyFont="1" applyFill="1" applyBorder="1" applyAlignment="1">
      <alignment/>
      <protection/>
    </xf>
    <xf numFmtId="176" fontId="1" fillId="0" borderId="4" xfId="20" applyNumberFormat="1" applyFont="1" applyFill="1" applyBorder="1" applyAlignment="1">
      <alignment horizontal="right"/>
      <protection/>
    </xf>
    <xf numFmtId="176" fontId="1" fillId="0" borderId="7" xfId="20" applyNumberFormat="1" applyFont="1" applyFill="1" applyBorder="1" applyAlignment="1">
      <alignment horizontal="right"/>
      <protection/>
    </xf>
    <xf numFmtId="176" fontId="1" fillId="0" borderId="3" xfId="20" applyNumberFormat="1" applyFont="1" applyFill="1" applyBorder="1" applyAlignment="1">
      <alignment horizontal="right"/>
      <protection/>
    </xf>
    <xf numFmtId="177" fontId="1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/>
    </xf>
    <xf numFmtId="176" fontId="1" fillId="0" borderId="9" xfId="0" applyNumberFormat="1" applyFont="1" applyFill="1" applyBorder="1" applyAlignment="1">
      <alignment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176" fontId="5" fillId="0" borderId="7" xfId="0" applyNumberFormat="1" applyFont="1" applyFill="1" applyBorder="1" applyAlignment="1">
      <alignment/>
    </xf>
    <xf numFmtId="176" fontId="5" fillId="0" borderId="3" xfId="0" applyNumberFormat="1" applyFont="1" applyFill="1" applyBorder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/>
    </xf>
    <xf numFmtId="176" fontId="5" fillId="0" borderId="9" xfId="0" applyNumberFormat="1" applyFont="1" applyFill="1" applyBorder="1" applyAlignment="1">
      <alignment/>
    </xf>
    <xf numFmtId="176" fontId="1" fillId="0" borderId="6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/>
    </xf>
    <xf numFmtId="176" fontId="5" fillId="0" borderId="3" xfId="0" applyNumberFormat="1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/>
    </xf>
    <xf numFmtId="176" fontId="1" fillId="0" borderId="6" xfId="0" applyNumberFormat="1" applyFont="1" applyFill="1" applyBorder="1" applyAlignment="1">
      <alignment vertical="top"/>
    </xf>
    <xf numFmtId="176" fontId="1" fillId="0" borderId="9" xfId="0" applyNumberFormat="1" applyFont="1" applyFill="1" applyBorder="1" applyAlignment="1">
      <alignment horizontal="left"/>
    </xf>
    <xf numFmtId="176" fontId="1" fillId="0" borderId="9" xfId="0" applyNumberFormat="1" applyFont="1" applyFill="1" applyBorder="1" applyAlignment="1">
      <alignment wrapText="1"/>
    </xf>
    <xf numFmtId="176" fontId="5" fillId="0" borderId="6" xfId="0" applyNumberFormat="1" applyFont="1" applyFill="1" applyBorder="1" applyAlignment="1">
      <alignment vertical="top"/>
    </xf>
    <xf numFmtId="176" fontId="5" fillId="0" borderId="9" xfId="0" applyNumberFormat="1" applyFont="1" applyFill="1" applyBorder="1" applyAlignment="1">
      <alignment horizontal="center"/>
    </xf>
    <xf numFmtId="176" fontId="1" fillId="0" borderId="7" xfId="0" applyNumberFormat="1" applyFont="1" applyFill="1" applyBorder="1" applyAlignment="1">
      <alignment vertical="top"/>
    </xf>
    <xf numFmtId="176" fontId="1" fillId="0" borderId="0" xfId="0" applyNumberFormat="1" applyFont="1" applyFill="1" applyAlignment="1">
      <alignment/>
    </xf>
    <xf numFmtId="176" fontId="1" fillId="0" borderId="1" xfId="0" applyNumberFormat="1" applyFont="1" applyFill="1" applyBorder="1" applyAlignment="1">
      <alignment horizontal="right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right"/>
    </xf>
    <xf numFmtId="49" fontId="1" fillId="0" borderId="5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vertical="center"/>
    </xf>
    <xf numFmtId="177" fontId="1" fillId="0" borderId="6" xfId="0" applyNumberFormat="1" applyFont="1" applyFill="1" applyBorder="1" applyAlignment="1">
      <alignment horizontal="right"/>
    </xf>
    <xf numFmtId="177" fontId="1" fillId="0" borderId="5" xfId="0" applyNumberFormat="1" applyFont="1" applyFill="1" applyBorder="1" applyAlignment="1">
      <alignment horizontal="right" vertical="center"/>
    </xf>
    <xf numFmtId="177" fontId="1" fillId="0" borderId="7" xfId="0" applyNumberFormat="1" applyFont="1" applyFill="1" applyBorder="1" applyAlignment="1">
      <alignment horizontal="right"/>
    </xf>
    <xf numFmtId="177" fontId="1" fillId="0" borderId="4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/>
    </xf>
    <xf numFmtId="0" fontId="1" fillId="0" borderId="0" xfId="0" applyNumberFormat="1" applyFont="1" applyFill="1" applyAlignment="1">
      <alignment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4" xfId="0" applyNumberFormat="1" applyFont="1" applyFill="1" applyBorder="1" applyAlignment="1">
      <alignment horizontal="center" vertical="top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right"/>
    </xf>
    <xf numFmtId="179" fontId="1" fillId="0" borderId="5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vertical="center"/>
    </xf>
    <xf numFmtId="177" fontId="5" fillId="0" borderId="4" xfId="0" applyNumberFormat="1" applyFont="1" applyFill="1" applyBorder="1" applyAlignment="1">
      <alignment horizontal="right"/>
    </xf>
    <xf numFmtId="179" fontId="5" fillId="0" borderId="4" xfId="0" applyNumberFormat="1" applyFont="1" applyFill="1" applyBorder="1" applyAlignment="1">
      <alignment horizontal="right"/>
    </xf>
    <xf numFmtId="177" fontId="1" fillId="0" borderId="2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/>
    </xf>
    <xf numFmtId="0" fontId="1" fillId="0" borderId="14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6" xfId="0" applyNumberFormat="1" applyFont="1" applyFill="1" applyBorder="1" applyAlignment="1">
      <alignment/>
    </xf>
    <xf numFmtId="177" fontId="1" fillId="0" borderId="2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vertical="top"/>
    </xf>
    <xf numFmtId="0" fontId="1" fillId="0" borderId="6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right" vertical="top"/>
    </xf>
    <xf numFmtId="0" fontId="1" fillId="0" borderId="6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right" vertical="center"/>
    </xf>
    <xf numFmtId="177" fontId="1" fillId="0" borderId="1" xfId="0" applyNumberFormat="1" applyFont="1" applyFill="1" applyBorder="1" applyAlignment="1">
      <alignment horizontal="right"/>
    </xf>
    <xf numFmtId="177" fontId="1" fillId="0" borderId="3" xfId="0" applyNumberFormat="1" applyFont="1" applyFill="1" applyBorder="1" applyAlignment="1">
      <alignment horizontal="right"/>
    </xf>
    <xf numFmtId="49" fontId="1" fillId="0" borderId="0" xfId="0" applyNumberFormat="1" applyFont="1" applyFill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9" xfId="0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80" fontId="5" fillId="0" borderId="4" xfId="0" applyNumberFormat="1" applyFont="1" applyFill="1" applyBorder="1" applyAlignment="1">
      <alignment horizontal="right" vertical="center"/>
    </xf>
    <xf numFmtId="180" fontId="5" fillId="0" borderId="1" xfId="0" applyNumberFormat="1" applyFont="1" applyFill="1" applyBorder="1" applyAlignment="1">
      <alignment horizontal="right" vertical="center"/>
    </xf>
    <xf numFmtId="180" fontId="5" fillId="0" borderId="7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180" fontId="5" fillId="0" borderId="5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/>
    </xf>
    <xf numFmtId="180" fontId="1" fillId="0" borderId="9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horizontal="right" vertical="center"/>
    </xf>
    <xf numFmtId="0" fontId="1" fillId="0" borderId="9" xfId="0" applyNumberFormat="1" applyFont="1" applyFill="1" applyBorder="1" applyAlignment="1">
      <alignment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horizontal="right" vertical="center"/>
    </xf>
    <xf numFmtId="180" fontId="1" fillId="0" borderId="1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180" fontId="1" fillId="0" borderId="4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/>
    </xf>
    <xf numFmtId="176" fontId="1" fillId="0" borderId="5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181" fontId="1" fillId="0" borderId="5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horizontal="right" vertical="center"/>
    </xf>
    <xf numFmtId="181" fontId="5" fillId="0" borderId="4" xfId="0" applyNumberFormat="1" applyFont="1" applyFill="1" applyBorder="1" applyAlignment="1">
      <alignment horizontal="right" vertical="center"/>
    </xf>
    <xf numFmtId="181" fontId="5" fillId="0" borderId="4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horizontal="right" vertical="center"/>
    </xf>
    <xf numFmtId="181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7" xfId="0" applyNumberFormat="1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180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vertical="center"/>
    </xf>
    <xf numFmtId="180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180" fontId="1" fillId="0" borderId="6" xfId="0" applyNumberFormat="1" applyFont="1" applyFill="1" applyBorder="1" applyAlignment="1" quotePrefix="1">
      <alignment horizontal="right" vertical="center"/>
    </xf>
    <xf numFmtId="180" fontId="1" fillId="0" borderId="9" xfId="0" applyNumberFormat="1" applyFont="1" applyFill="1" applyBorder="1" applyAlignment="1">
      <alignment vertical="center"/>
    </xf>
    <xf numFmtId="180" fontId="5" fillId="0" borderId="0" xfId="0" applyNumberFormat="1" applyFont="1" applyFill="1" applyAlignment="1">
      <alignment vertical="center"/>
    </xf>
    <xf numFmtId="0" fontId="5" fillId="0" borderId="6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180" fontId="1" fillId="0" borderId="3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/>
    </xf>
    <xf numFmtId="176" fontId="1" fillId="0" borderId="9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176" fontId="5" fillId="0" borderId="3" xfId="0" applyNumberFormat="1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6" fontId="1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176" fontId="5" fillId="0" borderId="3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176" fontId="5" fillId="0" borderId="2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 vertical="center"/>
    </xf>
    <xf numFmtId="177" fontId="1" fillId="0" borderId="1" xfId="0" applyNumberFormat="1" applyFont="1" applyFill="1" applyBorder="1" applyAlignment="1">
      <alignment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/>
    </xf>
    <xf numFmtId="177" fontId="1" fillId="0" borderId="2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7" fontId="5" fillId="0" borderId="5" xfId="0" applyNumberFormat="1" applyFont="1" applyFill="1" applyBorder="1" applyAlignment="1">
      <alignment horizontal="right"/>
    </xf>
    <xf numFmtId="177" fontId="5" fillId="0" borderId="2" xfId="0" applyNumberFormat="1" applyFont="1" applyFill="1" applyBorder="1" applyAlignment="1">
      <alignment horizontal="right" vertical="center"/>
    </xf>
    <xf numFmtId="177" fontId="5" fillId="0" borderId="6" xfId="0" applyNumberFormat="1" applyFont="1" applyFill="1" applyBorder="1" applyAlignment="1">
      <alignment horizontal="left" vertical="center"/>
    </xf>
    <xf numFmtId="177" fontId="5" fillId="0" borderId="9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 quotePrefix="1">
      <alignment vertical="center"/>
    </xf>
    <xf numFmtId="0" fontId="1" fillId="0" borderId="1" xfId="0" applyFont="1" applyFill="1" applyBorder="1" applyAlignment="1" quotePrefix="1">
      <alignment vertical="center"/>
    </xf>
    <xf numFmtId="0" fontId="1" fillId="0" borderId="5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2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77" fontId="5" fillId="0" borderId="1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5" fillId="0" borderId="6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0" borderId="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Alignment="1">
      <alignment vertical="center"/>
    </xf>
    <xf numFmtId="0" fontId="1" fillId="0" borderId="5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1" fillId="0" borderId="6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177" fontId="1" fillId="0" borderId="6" xfId="0" applyNumberFormat="1" applyFont="1" applyFill="1" applyBorder="1" applyAlignment="1">
      <alignment horizontal="left" vertical="center"/>
    </xf>
    <xf numFmtId="177" fontId="5" fillId="0" borderId="7" xfId="0" applyNumberFormat="1" applyFont="1" applyFill="1" applyBorder="1" applyAlignment="1">
      <alignment horizontal="left" vertical="center"/>
    </xf>
    <xf numFmtId="176" fontId="1" fillId="0" borderId="6" xfId="0" applyNumberFormat="1" applyFont="1" applyFill="1" applyBorder="1" applyAlignment="1">
      <alignment horizontal="left" vertical="center"/>
    </xf>
    <xf numFmtId="177" fontId="1" fillId="0" borderId="7" xfId="0" applyNumberFormat="1" applyFont="1" applyFill="1" applyBorder="1" applyAlignment="1">
      <alignment horizontal="left" vertical="center"/>
    </xf>
    <xf numFmtId="176" fontId="1" fillId="0" borderId="7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9" fontId="1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2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/>
    </xf>
    <xf numFmtId="180" fontId="1" fillId="0" borderId="9" xfId="0" applyNumberFormat="1" applyFont="1" applyFill="1" applyBorder="1" applyAlignment="1">
      <alignment horizontal="right" vertical="center" indent="2"/>
    </xf>
    <xf numFmtId="176" fontId="1" fillId="0" borderId="6" xfId="0" applyNumberFormat="1" applyFont="1" applyFill="1" applyBorder="1" applyAlignment="1">
      <alignment horizontal="right" vertical="center" indent="2"/>
    </xf>
    <xf numFmtId="176" fontId="1" fillId="0" borderId="9" xfId="0" applyNumberFormat="1" applyFont="1" applyFill="1" applyBorder="1" applyAlignment="1">
      <alignment horizontal="right" vertical="center" indent="2"/>
    </xf>
    <xf numFmtId="181" fontId="1" fillId="0" borderId="6" xfId="0" applyNumberFormat="1" applyFont="1" applyFill="1" applyBorder="1" applyAlignment="1">
      <alignment horizontal="center" vertical="center"/>
    </xf>
    <xf numFmtId="181" fontId="1" fillId="0" borderId="9" xfId="0" applyNumberFormat="1" applyFont="1" applyFill="1" applyBorder="1" applyAlignment="1">
      <alignment horizontal="center" vertical="center"/>
    </xf>
    <xf numFmtId="182" fontId="1" fillId="0" borderId="6" xfId="0" applyNumberFormat="1" applyFont="1" applyFill="1" applyBorder="1" applyAlignment="1">
      <alignment horizontal="right" vertical="center" indent="2"/>
    </xf>
    <xf numFmtId="182" fontId="1" fillId="0" borderId="9" xfId="0" applyNumberFormat="1" applyFont="1" applyFill="1" applyBorder="1" applyAlignment="1">
      <alignment horizontal="right" vertical="center" indent="2"/>
    </xf>
    <xf numFmtId="183" fontId="1" fillId="0" borderId="6" xfId="0" applyNumberFormat="1" applyFont="1" applyFill="1" applyBorder="1" applyAlignment="1">
      <alignment horizontal="right" vertical="center" indent="2"/>
    </xf>
    <xf numFmtId="183" fontId="1" fillId="0" borderId="9" xfId="0" applyNumberFormat="1" applyFont="1" applyFill="1" applyBorder="1" applyAlignment="1">
      <alignment horizontal="right" vertical="center" indent="2"/>
    </xf>
    <xf numFmtId="0" fontId="5" fillId="0" borderId="6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right" vertical="center" indent="2"/>
    </xf>
    <xf numFmtId="179" fontId="1" fillId="0" borderId="5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177" fontId="1" fillId="0" borderId="4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textRotation="255"/>
    </xf>
    <xf numFmtId="0" fontId="1" fillId="0" borderId="5" xfId="0" applyFont="1" applyFill="1" applyBorder="1" applyAlignment="1">
      <alignment horizontal="center" vertical="center" textRotation="255"/>
    </xf>
    <xf numFmtId="177" fontId="1" fillId="0" borderId="2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177" fontId="1" fillId="0" borderId="5" xfId="0" applyNumberFormat="1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right" vertical="center"/>
    </xf>
    <xf numFmtId="176" fontId="1" fillId="0" borderId="15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176" fontId="1" fillId="0" borderId="13" xfId="0" applyNumberFormat="1" applyFont="1" applyFill="1" applyBorder="1" applyAlignment="1">
      <alignment horizontal="center"/>
    </xf>
    <xf numFmtId="176" fontId="1" fillId="0" borderId="12" xfId="0" applyNumberFormat="1" applyFont="1" applyFill="1" applyBorder="1" applyAlignment="1">
      <alignment horizontal="center"/>
    </xf>
    <xf numFmtId="176" fontId="1" fillId="0" borderId="6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 wrapText="1"/>
    </xf>
    <xf numFmtId="176" fontId="1" fillId="0" borderId="6" xfId="0" applyNumberFormat="1" applyFont="1" applyFill="1" applyBorder="1" applyAlignment="1">
      <alignment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6" fontId="1" fillId="0" borderId="8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 vertical="center"/>
    </xf>
    <xf numFmtId="176" fontId="5" fillId="0" borderId="6" xfId="20" applyNumberFormat="1" applyFont="1" applyFill="1" applyBorder="1" applyAlignment="1">
      <alignment horizontal="center" vertical="center"/>
      <protection/>
    </xf>
    <xf numFmtId="0" fontId="5" fillId="0" borderId="0" xfId="20" applyNumberFormat="1" applyFont="1" applyFill="1" applyBorder="1" applyAlignment="1">
      <alignment horizontal="center"/>
      <protection/>
    </xf>
    <xf numFmtId="0" fontId="5" fillId="0" borderId="9" xfId="20" applyNumberFormat="1" applyFont="1" applyFill="1" applyBorder="1" applyAlignment="1">
      <alignment horizontal="center"/>
      <protection/>
    </xf>
    <xf numFmtId="176" fontId="1" fillId="0" borderId="13" xfId="20" applyNumberFormat="1" applyFont="1" applyFill="1" applyBorder="1" applyAlignment="1">
      <alignment horizontal="center" vertical="center"/>
      <protection/>
    </xf>
    <xf numFmtId="176" fontId="1" fillId="0" borderId="14" xfId="20" applyNumberFormat="1" applyFont="1" applyFill="1" applyBorder="1" applyAlignment="1">
      <alignment horizontal="center" vertical="center"/>
      <protection/>
    </xf>
    <xf numFmtId="176" fontId="1" fillId="0" borderId="12" xfId="20" applyNumberFormat="1" applyFont="1" applyFill="1" applyBorder="1" applyAlignment="1">
      <alignment horizontal="center" vertical="center"/>
      <protection/>
    </xf>
    <xf numFmtId="176" fontId="1" fillId="0" borderId="7" xfId="20" applyNumberFormat="1" applyFont="1" applyFill="1" applyBorder="1" applyAlignment="1">
      <alignment horizontal="center" vertical="center"/>
      <protection/>
    </xf>
    <xf numFmtId="176" fontId="1" fillId="0" borderId="1" xfId="20" applyNumberFormat="1" applyFont="1" applyFill="1" applyBorder="1" applyAlignment="1">
      <alignment horizontal="center" vertical="center"/>
      <protection/>
    </xf>
    <xf numFmtId="176" fontId="1" fillId="0" borderId="3" xfId="20" applyNumberFormat="1" applyFont="1" applyFill="1" applyBorder="1" applyAlignment="1">
      <alignment horizontal="center" vertical="center"/>
      <protection/>
    </xf>
    <xf numFmtId="176" fontId="1" fillId="0" borderId="2" xfId="20" applyNumberFormat="1" applyFont="1" applyFill="1" applyBorder="1" applyAlignment="1">
      <alignment horizontal="center" vertical="center"/>
      <protection/>
    </xf>
    <xf numFmtId="176" fontId="1" fillId="0" borderId="4" xfId="20" applyNumberFormat="1" applyFont="1" applyFill="1" applyBorder="1" applyAlignment="1">
      <alignment horizontal="center" vertical="center"/>
      <protection/>
    </xf>
    <xf numFmtId="176" fontId="1" fillId="0" borderId="8" xfId="20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76" fontId="1" fillId="0" borderId="15" xfId="20" applyNumberFormat="1" applyFont="1" applyFill="1" applyBorder="1" applyAlignment="1">
      <alignment horizontal="center" vertical="center"/>
      <protection/>
    </xf>
    <xf numFmtId="176" fontId="1" fillId="0" borderId="10" xfId="20" applyNumberFormat="1" applyFont="1" applyFill="1" applyBorder="1" applyAlignment="1">
      <alignment horizontal="center" vertical="center"/>
      <protection/>
    </xf>
    <xf numFmtId="176" fontId="5" fillId="0" borderId="15" xfId="20" applyNumberFormat="1" applyFont="1" applyFill="1" applyBorder="1" applyAlignment="1">
      <alignment vertical="center"/>
      <protection/>
    </xf>
    <xf numFmtId="0" fontId="5" fillId="0" borderId="8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3" xfId="0" applyNumberFormat="1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center" vertical="center" wrapText="1"/>
    </xf>
    <xf numFmtId="176" fontId="1" fillId="0" borderId="6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6" fontId="1" fillId="0" borderId="1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left" vertical="center"/>
    </xf>
    <xf numFmtId="180" fontId="1" fillId="0" borderId="13" xfId="0" applyNumberFormat="1" applyFont="1" applyFill="1" applyBorder="1" applyAlignment="1">
      <alignment horizontal="center" vertical="center" wrapText="1"/>
    </xf>
    <xf numFmtId="180" fontId="1" fillId="0" borderId="12" xfId="0" applyNumberFormat="1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180" fontId="1" fillId="0" borderId="2" xfId="0" applyNumberFormat="1" applyFont="1" applyFill="1" applyBorder="1" applyAlignment="1">
      <alignment horizontal="center" vertical="center"/>
    </xf>
    <xf numFmtId="180" fontId="1" fillId="0" borderId="5" xfId="0" applyNumberFormat="1" applyFont="1" applyFill="1" applyBorder="1" applyAlignment="1">
      <alignment horizontal="center" vertical="center"/>
    </xf>
    <xf numFmtId="180" fontId="1" fillId="0" borderId="4" xfId="0" applyNumberFormat="1" applyFont="1" applyFill="1" applyBorder="1" applyAlignment="1">
      <alignment horizontal="center" vertical="center"/>
    </xf>
    <xf numFmtId="180" fontId="1" fillId="0" borderId="15" xfId="0" applyNumberFormat="1" applyFont="1" applyFill="1" applyBorder="1" applyAlignment="1">
      <alignment horizontal="center" vertical="center"/>
    </xf>
    <xf numFmtId="180" fontId="1" fillId="0" borderId="8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/>
    </xf>
    <xf numFmtId="180" fontId="1" fillId="0" borderId="13" xfId="0" applyNumberFormat="1" applyFont="1" applyFill="1" applyBorder="1" applyAlignment="1">
      <alignment horizontal="center" vertical="center"/>
    </xf>
    <xf numFmtId="180" fontId="1" fillId="0" borderId="12" xfId="0" applyNumberFormat="1" applyFont="1" applyFill="1" applyBorder="1" applyAlignment="1">
      <alignment horizontal="center" vertical="center"/>
    </xf>
    <xf numFmtId="180" fontId="1" fillId="0" borderId="7" xfId="0" applyNumberFormat="1" applyFont="1" applyFill="1" applyBorder="1" applyAlignment="1">
      <alignment horizontal="center" vertical="center"/>
    </xf>
    <xf numFmtId="180" fontId="1" fillId="0" borderId="3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vertical="center"/>
    </xf>
    <xf numFmtId="180" fontId="1" fillId="0" borderId="5" xfId="0" applyNumberFormat="1" applyFont="1" applyFill="1" applyBorder="1" applyAlignment="1">
      <alignment horizontal="right" vertical="center"/>
    </xf>
    <xf numFmtId="180" fontId="1" fillId="0" borderId="6" xfId="0" applyNumberFormat="1" applyFont="1" applyFill="1" applyBorder="1" applyAlignment="1">
      <alignment horizontal="right" vertical="center"/>
    </xf>
    <xf numFmtId="180" fontId="1" fillId="0" borderId="9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180" fontId="5" fillId="0" borderId="7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5" fillId="0" borderId="6" xfId="0" applyNumberFormat="1" applyFont="1" applyFill="1" applyBorder="1" applyAlignment="1">
      <alignment vertical="center"/>
    </xf>
    <xf numFmtId="180" fontId="5" fillId="0" borderId="13" xfId="0" applyNumberFormat="1" applyFont="1" applyFill="1" applyBorder="1" applyAlignment="1">
      <alignment horizontal="right" vertical="center"/>
    </xf>
    <xf numFmtId="180" fontId="5" fillId="0" borderId="12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right" vertical="center"/>
    </xf>
    <xf numFmtId="180" fontId="5" fillId="0" borderId="9" xfId="0" applyNumberFormat="1" applyFont="1" applyFill="1" applyBorder="1" applyAlignment="1">
      <alignment horizontal="right" vertical="center"/>
    </xf>
    <xf numFmtId="180" fontId="1" fillId="0" borderId="7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13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0" fontId="1" fillId="0" borderId="9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3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0" applyNumberFormat="1" applyFont="1" applyFill="1" applyBorder="1" applyAlignment="1">
      <alignment horizontal="right" vertical="center"/>
    </xf>
    <xf numFmtId="176" fontId="1" fillId="0" borderId="9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/>
    </xf>
    <xf numFmtId="0" fontId="1" fillId="0" borderId="5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12" xfId="0" applyNumberFormat="1" applyFont="1" applyFill="1" applyBorder="1" applyAlignment="1">
      <alignment horizontal="center" vertical="center" wrapText="1"/>
    </xf>
    <xf numFmtId="177" fontId="1" fillId="0" borderId="7" xfId="0" applyNumberFormat="1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left" vertical="center"/>
    </xf>
    <xf numFmtId="177" fontId="5" fillId="0" borderId="13" xfId="0" applyNumberFormat="1" applyFont="1" applyFill="1" applyBorder="1" applyAlignment="1">
      <alignment horizontal="left" vertical="center"/>
    </xf>
    <xf numFmtId="177" fontId="5" fillId="0" borderId="12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9" xfId="0" applyNumberFormat="1" applyFont="1" applyFill="1" applyBorder="1" applyAlignment="1">
      <alignment horizontal="left" vertical="center"/>
    </xf>
    <xf numFmtId="0" fontId="1" fillId="0" borderId="2" xfId="0" applyFont="1" applyFill="1" applyBorder="1" applyAlignment="1" quotePrefix="1">
      <alignment horizontal="center" vertical="center"/>
    </xf>
    <xf numFmtId="0" fontId="1" fillId="0" borderId="5" xfId="0" applyFont="1" applyFill="1" applyBorder="1" applyAlignment="1" quotePrefix="1">
      <alignment horizontal="center" vertical="center"/>
    </xf>
    <xf numFmtId="0" fontId="1" fillId="0" borderId="4" xfId="0" applyFont="1" applyFill="1" applyBorder="1" applyAlignment="1" quotePrefix="1">
      <alignment horizontal="center" vertical="center"/>
    </xf>
    <xf numFmtId="0" fontId="1" fillId="0" borderId="13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7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177" fontId="1" fillId="0" borderId="9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horizontal="right" vertical="center"/>
    </xf>
    <xf numFmtId="177" fontId="5" fillId="0" borderId="4" xfId="0" applyNumberFormat="1" applyFont="1" applyFill="1" applyBorder="1" applyAlignment="1">
      <alignment horizontal="right" vertical="center"/>
    </xf>
    <xf numFmtId="177" fontId="5" fillId="0" borderId="9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177" fontId="1" fillId="0" borderId="15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 textRotation="255"/>
    </xf>
    <xf numFmtId="177" fontId="1" fillId="0" borderId="5" xfId="0" applyNumberFormat="1" applyFont="1" applyFill="1" applyBorder="1" applyAlignment="1">
      <alignment vertical="center" textRotation="255"/>
    </xf>
    <xf numFmtId="177" fontId="1" fillId="0" borderId="4" xfId="0" applyNumberFormat="1" applyFont="1" applyFill="1" applyBorder="1" applyAlignment="1">
      <alignment vertical="center" textRotation="255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90600" y="771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6</xdr:row>
      <xdr:rowOff>28575</xdr:rowOff>
    </xdr:from>
    <xdr:to>
      <xdr:col>1</xdr:col>
      <xdr:colOff>133350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33425" y="9429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8</xdr:row>
      <xdr:rowOff>28575</xdr:rowOff>
    </xdr:from>
    <xdr:to>
      <xdr:col>1</xdr:col>
      <xdr:colOff>133350</xdr:colOff>
      <xdr:row>9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33425" y="12477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10</xdr:row>
      <xdr:rowOff>28575</xdr:rowOff>
    </xdr:from>
    <xdr:to>
      <xdr:col>1</xdr:col>
      <xdr:colOff>133350</xdr:colOff>
      <xdr:row>11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733425" y="15525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13</xdr:row>
      <xdr:rowOff>28575</xdr:rowOff>
    </xdr:from>
    <xdr:to>
      <xdr:col>1</xdr:col>
      <xdr:colOff>133350</xdr:colOff>
      <xdr:row>14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733425" y="20097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6</xdr:row>
      <xdr:rowOff>28575</xdr:rowOff>
    </xdr:from>
    <xdr:to>
      <xdr:col>23</xdr:col>
      <xdr:colOff>133350</xdr:colOff>
      <xdr:row>7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9782175" y="9429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8</xdr:row>
      <xdr:rowOff>28575</xdr:rowOff>
    </xdr:from>
    <xdr:to>
      <xdr:col>23</xdr:col>
      <xdr:colOff>133350</xdr:colOff>
      <xdr:row>9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9782175" y="1247775"/>
          <a:ext cx="6667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</xdr:colOff>
      <xdr:row>6</xdr:row>
      <xdr:rowOff>19050</xdr:rowOff>
    </xdr:from>
    <xdr:to>
      <xdr:col>14</xdr:col>
      <xdr:colOff>133350</xdr:colOff>
      <xdr:row>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9963150" y="9334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9</xdr:row>
      <xdr:rowOff>19050</xdr:rowOff>
    </xdr:from>
    <xdr:to>
      <xdr:col>14</xdr:col>
      <xdr:colOff>133350</xdr:colOff>
      <xdr:row>11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9963150" y="13906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12</xdr:row>
      <xdr:rowOff>19050</xdr:rowOff>
    </xdr:from>
    <xdr:to>
      <xdr:col>14</xdr:col>
      <xdr:colOff>133350</xdr:colOff>
      <xdr:row>14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9963150" y="18478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16</xdr:row>
      <xdr:rowOff>19050</xdr:rowOff>
    </xdr:from>
    <xdr:to>
      <xdr:col>14</xdr:col>
      <xdr:colOff>133350</xdr:colOff>
      <xdr:row>18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9963150" y="2457450"/>
          <a:ext cx="76200" cy="419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22</xdr:row>
      <xdr:rowOff>28575</xdr:rowOff>
    </xdr:from>
    <xdr:to>
      <xdr:col>0</xdr:col>
      <xdr:colOff>781050</xdr:colOff>
      <xdr:row>23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704850" y="34385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31</xdr:row>
      <xdr:rowOff>28575</xdr:rowOff>
    </xdr:from>
    <xdr:to>
      <xdr:col>0</xdr:col>
      <xdr:colOff>781050</xdr:colOff>
      <xdr:row>32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704850" y="48101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39</xdr:row>
      <xdr:rowOff>28575</xdr:rowOff>
    </xdr:from>
    <xdr:to>
      <xdr:col>0</xdr:col>
      <xdr:colOff>781050</xdr:colOff>
      <xdr:row>40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704850" y="60293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41</xdr:row>
      <xdr:rowOff>28575</xdr:rowOff>
    </xdr:from>
    <xdr:to>
      <xdr:col>0</xdr:col>
      <xdr:colOff>781050</xdr:colOff>
      <xdr:row>42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704850" y="63341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4</xdr:row>
      <xdr:rowOff>28575</xdr:rowOff>
    </xdr:from>
    <xdr:to>
      <xdr:col>0</xdr:col>
      <xdr:colOff>781050</xdr:colOff>
      <xdr:row>5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704850" y="6762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6</xdr:row>
      <xdr:rowOff>28575</xdr:rowOff>
    </xdr:from>
    <xdr:to>
      <xdr:col>0</xdr:col>
      <xdr:colOff>781050</xdr:colOff>
      <xdr:row>7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704850" y="9810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8</xdr:row>
      <xdr:rowOff>28575</xdr:rowOff>
    </xdr:from>
    <xdr:to>
      <xdr:col>0</xdr:col>
      <xdr:colOff>781050</xdr:colOff>
      <xdr:row>9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704850" y="12858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10</xdr:row>
      <xdr:rowOff>28575</xdr:rowOff>
    </xdr:from>
    <xdr:to>
      <xdr:col>0</xdr:col>
      <xdr:colOff>781050</xdr:colOff>
      <xdr:row>11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704850" y="15906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12</xdr:row>
      <xdr:rowOff>28575</xdr:rowOff>
    </xdr:from>
    <xdr:to>
      <xdr:col>0</xdr:col>
      <xdr:colOff>781050</xdr:colOff>
      <xdr:row>13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704850" y="19145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20</xdr:row>
      <xdr:rowOff>28575</xdr:rowOff>
    </xdr:from>
    <xdr:to>
      <xdr:col>0</xdr:col>
      <xdr:colOff>781050</xdr:colOff>
      <xdr:row>21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704850" y="31337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15</xdr:row>
      <xdr:rowOff>28575</xdr:rowOff>
    </xdr:from>
    <xdr:to>
      <xdr:col>0</xdr:col>
      <xdr:colOff>781050</xdr:colOff>
      <xdr:row>16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704850" y="23717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34</xdr:row>
      <xdr:rowOff>28575</xdr:rowOff>
    </xdr:from>
    <xdr:to>
      <xdr:col>0</xdr:col>
      <xdr:colOff>781050</xdr:colOff>
      <xdr:row>35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704850" y="52673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704850</xdr:colOff>
      <xdr:row>17</xdr:row>
      <xdr:rowOff>28575</xdr:rowOff>
    </xdr:from>
    <xdr:to>
      <xdr:col>0</xdr:col>
      <xdr:colOff>781050</xdr:colOff>
      <xdr:row>18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704850" y="267652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32</xdr:row>
      <xdr:rowOff>28575</xdr:rowOff>
    </xdr:from>
    <xdr:to>
      <xdr:col>0</xdr:col>
      <xdr:colOff>1076325</xdr:colOff>
      <xdr:row>33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000125" y="49434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1000125</xdr:colOff>
      <xdr:row>15</xdr:row>
      <xdr:rowOff>28575</xdr:rowOff>
    </xdr:from>
    <xdr:to>
      <xdr:col>0</xdr:col>
      <xdr:colOff>1076325</xdr:colOff>
      <xdr:row>16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000125" y="23526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1000125</xdr:colOff>
      <xdr:row>10</xdr:row>
      <xdr:rowOff>28575</xdr:rowOff>
    </xdr:from>
    <xdr:to>
      <xdr:col>0</xdr:col>
      <xdr:colOff>1076325</xdr:colOff>
      <xdr:row>11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000125" y="15906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1000125</xdr:colOff>
      <xdr:row>12</xdr:row>
      <xdr:rowOff>28575</xdr:rowOff>
    </xdr:from>
    <xdr:to>
      <xdr:col>0</xdr:col>
      <xdr:colOff>1076325</xdr:colOff>
      <xdr:row>13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1000125" y="1895475"/>
          <a:ext cx="76200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1</xdr:col>
      <xdr:colOff>114300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66775" y="771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5</xdr:row>
      <xdr:rowOff>19050</xdr:rowOff>
    </xdr:from>
    <xdr:to>
      <xdr:col>0</xdr:col>
      <xdr:colOff>771525</xdr:colOff>
      <xdr:row>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85800" y="781050"/>
          <a:ext cx="85725" cy="257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19050</xdr:rowOff>
    </xdr:from>
    <xdr:to>
      <xdr:col>1</xdr:col>
      <xdr:colOff>371475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00125" y="800100"/>
          <a:ext cx="76200" cy="2857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371975" y="4114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752475</xdr:colOff>
      <xdr:row>5</xdr:row>
      <xdr:rowOff>85725</xdr:rowOff>
    </xdr:from>
    <xdr:to>
      <xdr:col>1</xdr:col>
      <xdr:colOff>47625</xdr:colOff>
      <xdr:row>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52475" y="847725"/>
          <a:ext cx="76200" cy="171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5</xdr:row>
      <xdr:rowOff>19050</xdr:rowOff>
    </xdr:from>
    <xdr:to>
      <xdr:col>1</xdr:col>
      <xdr:colOff>209550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933450" y="781050"/>
          <a:ext cx="5715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4</xdr:row>
      <xdr:rowOff>9525</xdr:rowOff>
    </xdr:from>
    <xdr:to>
      <xdr:col>1</xdr:col>
      <xdr:colOff>57150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61950" y="771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31</xdr:row>
      <xdr:rowOff>9525</xdr:rowOff>
    </xdr:from>
    <xdr:to>
      <xdr:col>1</xdr:col>
      <xdr:colOff>57150</xdr:colOff>
      <xdr:row>33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61950" y="50387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58</xdr:row>
      <xdr:rowOff>9525</xdr:rowOff>
    </xdr:from>
    <xdr:to>
      <xdr:col>1</xdr:col>
      <xdr:colOff>57150</xdr:colOff>
      <xdr:row>60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61950" y="93059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85</xdr:row>
      <xdr:rowOff>9525</xdr:rowOff>
    </xdr:from>
    <xdr:to>
      <xdr:col>1</xdr:col>
      <xdr:colOff>57150</xdr:colOff>
      <xdr:row>87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61950" y="13573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112</xdr:row>
      <xdr:rowOff>9525</xdr:rowOff>
    </xdr:from>
    <xdr:to>
      <xdr:col>1</xdr:col>
      <xdr:colOff>57150</xdr:colOff>
      <xdr:row>114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61950" y="17840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139</xdr:row>
      <xdr:rowOff>9525</xdr:rowOff>
    </xdr:from>
    <xdr:to>
      <xdr:col>1</xdr:col>
      <xdr:colOff>57150</xdr:colOff>
      <xdr:row>141</xdr:row>
      <xdr:rowOff>0</xdr:rowOff>
    </xdr:to>
    <xdr:sp>
      <xdr:nvSpPr>
        <xdr:cNvPr id="6" name="AutoShape 6"/>
        <xdr:cNvSpPr>
          <a:spLocks/>
        </xdr:cNvSpPr>
      </xdr:nvSpPr>
      <xdr:spPr>
        <a:xfrm>
          <a:off x="361950" y="22107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166</xdr:row>
      <xdr:rowOff>9525</xdr:rowOff>
    </xdr:from>
    <xdr:to>
      <xdr:col>1</xdr:col>
      <xdr:colOff>57150</xdr:colOff>
      <xdr:row>168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61950" y="263747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193</xdr:row>
      <xdr:rowOff>9525</xdr:rowOff>
    </xdr:from>
    <xdr:to>
      <xdr:col>1</xdr:col>
      <xdr:colOff>57150</xdr:colOff>
      <xdr:row>195</xdr:row>
      <xdr:rowOff>0</xdr:rowOff>
    </xdr:to>
    <xdr:sp>
      <xdr:nvSpPr>
        <xdr:cNvPr id="8" name="AutoShape 8"/>
        <xdr:cNvSpPr>
          <a:spLocks/>
        </xdr:cNvSpPr>
      </xdr:nvSpPr>
      <xdr:spPr>
        <a:xfrm>
          <a:off x="361950" y="306419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220</xdr:row>
      <xdr:rowOff>9525</xdr:rowOff>
    </xdr:from>
    <xdr:to>
      <xdr:col>1</xdr:col>
      <xdr:colOff>57150</xdr:colOff>
      <xdr:row>222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61950" y="34909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247</xdr:row>
      <xdr:rowOff>9525</xdr:rowOff>
    </xdr:from>
    <xdr:to>
      <xdr:col>1</xdr:col>
      <xdr:colOff>57150</xdr:colOff>
      <xdr:row>249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361950" y="39176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274</xdr:row>
      <xdr:rowOff>9525</xdr:rowOff>
    </xdr:from>
    <xdr:to>
      <xdr:col>1</xdr:col>
      <xdr:colOff>57150</xdr:colOff>
      <xdr:row>276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361950" y="434435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301</xdr:row>
      <xdr:rowOff>9525</xdr:rowOff>
    </xdr:from>
    <xdr:to>
      <xdr:col>1</xdr:col>
      <xdr:colOff>57150</xdr:colOff>
      <xdr:row>303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361950" y="477107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328</xdr:row>
      <xdr:rowOff>9525</xdr:rowOff>
    </xdr:from>
    <xdr:to>
      <xdr:col>1</xdr:col>
      <xdr:colOff>57150</xdr:colOff>
      <xdr:row>330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361950" y="519779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355</xdr:row>
      <xdr:rowOff>9525</xdr:rowOff>
    </xdr:from>
    <xdr:to>
      <xdr:col>1</xdr:col>
      <xdr:colOff>57150</xdr:colOff>
      <xdr:row>357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361950" y="562451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361950</xdr:colOff>
      <xdr:row>382</xdr:row>
      <xdr:rowOff>9525</xdr:rowOff>
    </xdr:from>
    <xdr:to>
      <xdr:col>1</xdr:col>
      <xdr:colOff>57150</xdr:colOff>
      <xdr:row>384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61950" y="60512325"/>
          <a:ext cx="76200" cy="295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923925</xdr:colOff>
      <xdr:row>24</xdr:row>
      <xdr:rowOff>38100</xdr:rowOff>
    </xdr:from>
    <xdr:to>
      <xdr:col>0</xdr:col>
      <xdr:colOff>1076325</xdr:colOff>
      <xdr:row>48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923925" y="3695700"/>
          <a:ext cx="152400" cy="3733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1000125</xdr:colOff>
      <xdr:row>77</xdr:row>
      <xdr:rowOff>28575</xdr:rowOff>
    </xdr:from>
    <xdr:to>
      <xdr:col>0</xdr:col>
      <xdr:colOff>1085850</xdr:colOff>
      <xdr:row>85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00125" y="11763375"/>
          <a:ext cx="85725" cy="1314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1000125</xdr:colOff>
      <xdr:row>91</xdr:row>
      <xdr:rowOff>28575</xdr:rowOff>
    </xdr:from>
    <xdr:to>
      <xdr:col>0</xdr:col>
      <xdr:colOff>1085850</xdr:colOff>
      <xdr:row>94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1000125" y="13896975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1000125</xdr:colOff>
      <xdr:row>51</xdr:row>
      <xdr:rowOff>28575</xdr:rowOff>
    </xdr:from>
    <xdr:to>
      <xdr:col>0</xdr:col>
      <xdr:colOff>1085850</xdr:colOff>
      <xdr:row>53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000125" y="7800975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1000125</xdr:colOff>
      <xdr:row>55</xdr:row>
      <xdr:rowOff>28575</xdr:rowOff>
    </xdr:from>
    <xdr:to>
      <xdr:col>0</xdr:col>
      <xdr:colOff>1085850</xdr:colOff>
      <xdr:row>57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1000125" y="8410575"/>
          <a:ext cx="85725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990600</xdr:colOff>
      <xdr:row>61</xdr:row>
      <xdr:rowOff>38100</xdr:rowOff>
    </xdr:from>
    <xdr:to>
      <xdr:col>0</xdr:col>
      <xdr:colOff>1085850</xdr:colOff>
      <xdr:row>70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990600" y="9334500"/>
          <a:ext cx="95250" cy="1447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1762125</xdr:colOff>
      <xdr:row>29</xdr:row>
      <xdr:rowOff>38100</xdr:rowOff>
    </xdr:from>
    <xdr:to>
      <xdr:col>0</xdr:col>
      <xdr:colOff>1847850</xdr:colOff>
      <xdr:row>37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762125" y="4457700"/>
          <a:ext cx="85725" cy="1295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1752600</xdr:colOff>
      <xdr:row>39</xdr:row>
      <xdr:rowOff>28575</xdr:rowOff>
    </xdr:from>
    <xdr:to>
      <xdr:col>0</xdr:col>
      <xdr:colOff>1838325</xdr:colOff>
      <xdr:row>58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752600" y="5972175"/>
          <a:ext cx="85725" cy="2990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1724025</xdr:colOff>
      <xdr:row>62</xdr:row>
      <xdr:rowOff>38100</xdr:rowOff>
    </xdr:from>
    <xdr:to>
      <xdr:col>0</xdr:col>
      <xdr:colOff>1838325</xdr:colOff>
      <xdr:row>81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724025" y="9486900"/>
          <a:ext cx="114300" cy="2971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1762125</xdr:colOff>
      <xdr:row>22</xdr:row>
      <xdr:rowOff>28575</xdr:rowOff>
    </xdr:from>
    <xdr:to>
      <xdr:col>0</xdr:col>
      <xdr:colOff>1847850</xdr:colOff>
      <xdr:row>25</xdr:row>
      <xdr:rowOff>123825</xdr:rowOff>
    </xdr:to>
    <xdr:sp>
      <xdr:nvSpPr>
        <xdr:cNvPr id="4" name="AutoShape 4"/>
        <xdr:cNvSpPr>
          <a:spLocks/>
        </xdr:cNvSpPr>
      </xdr:nvSpPr>
      <xdr:spPr>
        <a:xfrm>
          <a:off x="1762125" y="3381375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1762125</xdr:colOff>
      <xdr:row>89</xdr:row>
      <xdr:rowOff>38100</xdr:rowOff>
    </xdr:from>
    <xdr:to>
      <xdr:col>0</xdr:col>
      <xdr:colOff>1847850</xdr:colOff>
      <xdr:row>91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762125" y="13601700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1762125</xdr:colOff>
      <xdr:row>138</xdr:row>
      <xdr:rowOff>28575</xdr:rowOff>
    </xdr:from>
    <xdr:to>
      <xdr:col>0</xdr:col>
      <xdr:colOff>1847850</xdr:colOff>
      <xdr:row>141</xdr:row>
      <xdr:rowOff>114300</xdr:rowOff>
    </xdr:to>
    <xdr:sp>
      <xdr:nvSpPr>
        <xdr:cNvPr id="6" name="AutoShape 6"/>
        <xdr:cNvSpPr>
          <a:spLocks/>
        </xdr:cNvSpPr>
      </xdr:nvSpPr>
      <xdr:spPr>
        <a:xfrm>
          <a:off x="1762125" y="210597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1762125</xdr:colOff>
      <xdr:row>123</xdr:row>
      <xdr:rowOff>38100</xdr:rowOff>
    </xdr:from>
    <xdr:to>
      <xdr:col>0</xdr:col>
      <xdr:colOff>1847850</xdr:colOff>
      <xdr:row>136</xdr:row>
      <xdr:rowOff>123825</xdr:rowOff>
    </xdr:to>
    <xdr:sp>
      <xdr:nvSpPr>
        <xdr:cNvPr id="7" name="AutoShape 7"/>
        <xdr:cNvSpPr>
          <a:spLocks/>
        </xdr:cNvSpPr>
      </xdr:nvSpPr>
      <xdr:spPr>
        <a:xfrm>
          <a:off x="1762125" y="18783300"/>
          <a:ext cx="85725" cy="2066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1752600</xdr:colOff>
      <xdr:row>156</xdr:row>
      <xdr:rowOff>28575</xdr:rowOff>
    </xdr:from>
    <xdr:to>
      <xdr:col>0</xdr:col>
      <xdr:colOff>1847850</xdr:colOff>
      <xdr:row>166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752600" y="23802975"/>
          <a:ext cx="95250" cy="1495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1762125</xdr:colOff>
      <xdr:row>17</xdr:row>
      <xdr:rowOff>28575</xdr:rowOff>
    </xdr:from>
    <xdr:to>
      <xdr:col>0</xdr:col>
      <xdr:colOff>1847850</xdr:colOff>
      <xdr:row>20</xdr:row>
      <xdr:rowOff>123825</xdr:rowOff>
    </xdr:to>
    <xdr:sp>
      <xdr:nvSpPr>
        <xdr:cNvPr id="9" name="AutoShape 9"/>
        <xdr:cNvSpPr>
          <a:spLocks/>
        </xdr:cNvSpPr>
      </xdr:nvSpPr>
      <xdr:spPr>
        <a:xfrm>
          <a:off x="1762125" y="2619375"/>
          <a:ext cx="85725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1762125</xdr:colOff>
      <xdr:row>93</xdr:row>
      <xdr:rowOff>38100</xdr:rowOff>
    </xdr:from>
    <xdr:to>
      <xdr:col>0</xdr:col>
      <xdr:colOff>1847850</xdr:colOff>
      <xdr:row>95</xdr:row>
      <xdr:rowOff>114300</xdr:rowOff>
    </xdr:to>
    <xdr:sp>
      <xdr:nvSpPr>
        <xdr:cNvPr id="10" name="AutoShape 10"/>
        <xdr:cNvSpPr>
          <a:spLocks/>
        </xdr:cNvSpPr>
      </xdr:nvSpPr>
      <xdr:spPr>
        <a:xfrm>
          <a:off x="1762125" y="14211300"/>
          <a:ext cx="85725" cy="381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1762125</xdr:colOff>
      <xdr:row>117</xdr:row>
      <xdr:rowOff>28575</xdr:rowOff>
    </xdr:from>
    <xdr:to>
      <xdr:col>0</xdr:col>
      <xdr:colOff>1847850</xdr:colOff>
      <xdr:row>121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762125" y="17859375"/>
          <a:ext cx="8572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1762125</xdr:colOff>
      <xdr:row>167</xdr:row>
      <xdr:rowOff>38100</xdr:rowOff>
    </xdr:from>
    <xdr:to>
      <xdr:col>0</xdr:col>
      <xdr:colOff>1847850</xdr:colOff>
      <xdr:row>171</xdr:row>
      <xdr:rowOff>123825</xdr:rowOff>
    </xdr:to>
    <xdr:sp>
      <xdr:nvSpPr>
        <xdr:cNvPr id="12" name="AutoShape 12"/>
        <xdr:cNvSpPr>
          <a:spLocks/>
        </xdr:cNvSpPr>
      </xdr:nvSpPr>
      <xdr:spPr>
        <a:xfrm>
          <a:off x="1762125" y="25488900"/>
          <a:ext cx="85725" cy="695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7</xdr:row>
      <xdr:rowOff>38100</xdr:rowOff>
    </xdr:from>
    <xdr:to>
      <xdr:col>5</xdr:col>
      <xdr:colOff>123825</xdr:colOff>
      <xdr:row>20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4972050" y="1104900"/>
          <a:ext cx="76200" cy="20669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13</xdr:row>
      <xdr:rowOff>38100</xdr:rowOff>
    </xdr:from>
    <xdr:to>
      <xdr:col>2</xdr:col>
      <xdr:colOff>104775</xdr:colOff>
      <xdr:row>22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495425" y="2171700"/>
          <a:ext cx="76200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24</xdr:row>
      <xdr:rowOff>28575</xdr:rowOff>
    </xdr:from>
    <xdr:to>
      <xdr:col>2</xdr:col>
      <xdr:colOff>104775</xdr:colOff>
      <xdr:row>31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495425" y="3838575"/>
          <a:ext cx="762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847725</xdr:colOff>
      <xdr:row>24</xdr:row>
      <xdr:rowOff>38100</xdr:rowOff>
    </xdr:from>
    <xdr:to>
      <xdr:col>4</xdr:col>
      <xdr:colOff>0</xdr:colOff>
      <xdr:row>31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3238500" y="3848100"/>
          <a:ext cx="76200" cy="1152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857250</xdr:colOff>
      <xdr:row>13</xdr:row>
      <xdr:rowOff>28575</xdr:rowOff>
    </xdr:from>
    <xdr:to>
      <xdr:col>3</xdr:col>
      <xdr:colOff>914400</xdr:colOff>
      <xdr:row>22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3248025" y="2162175"/>
          <a:ext cx="57150" cy="14573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13</xdr:row>
      <xdr:rowOff>38100</xdr:rowOff>
    </xdr:from>
    <xdr:to>
      <xdr:col>9</xdr:col>
      <xdr:colOff>104775</xdr:colOff>
      <xdr:row>22</xdr:row>
      <xdr:rowOff>123825</xdr:rowOff>
    </xdr:to>
    <xdr:sp>
      <xdr:nvSpPr>
        <xdr:cNvPr id="5" name="AutoShape 5"/>
        <xdr:cNvSpPr>
          <a:spLocks/>
        </xdr:cNvSpPr>
      </xdr:nvSpPr>
      <xdr:spPr>
        <a:xfrm>
          <a:off x="7962900" y="2171700"/>
          <a:ext cx="76200" cy="14573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28575</xdr:rowOff>
    </xdr:from>
    <xdr:to>
      <xdr:col>9</xdr:col>
      <xdr:colOff>104775</xdr:colOff>
      <xdr:row>31</xdr:row>
      <xdr:rowOff>123825</xdr:rowOff>
    </xdr:to>
    <xdr:sp>
      <xdr:nvSpPr>
        <xdr:cNvPr id="6" name="AutoShape 6"/>
        <xdr:cNvSpPr>
          <a:spLocks/>
        </xdr:cNvSpPr>
      </xdr:nvSpPr>
      <xdr:spPr>
        <a:xfrm>
          <a:off x="7962900" y="3838575"/>
          <a:ext cx="76200" cy="1162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3</xdr:row>
      <xdr:rowOff>19050</xdr:rowOff>
    </xdr:from>
    <xdr:to>
      <xdr:col>1</xdr:col>
      <xdr:colOff>161925</xdr:colOff>
      <xdr:row>4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276350" y="628650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5</xdr:row>
      <xdr:rowOff>19050</xdr:rowOff>
    </xdr:from>
    <xdr:to>
      <xdr:col>1</xdr:col>
      <xdr:colOff>161925</xdr:colOff>
      <xdr:row>6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276350" y="933450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5</xdr:row>
      <xdr:rowOff>19050</xdr:rowOff>
    </xdr:from>
    <xdr:to>
      <xdr:col>11</xdr:col>
      <xdr:colOff>104775</xdr:colOff>
      <xdr:row>6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048625" y="781050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104775</xdr:colOff>
      <xdr:row>8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048625" y="1085850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9</xdr:row>
      <xdr:rowOff>19050</xdr:rowOff>
    </xdr:from>
    <xdr:to>
      <xdr:col>11</xdr:col>
      <xdr:colOff>104775</xdr:colOff>
      <xdr:row>10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048625" y="1390650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76200</xdr:colOff>
      <xdr:row>12</xdr:row>
      <xdr:rowOff>9525</xdr:rowOff>
    </xdr:from>
    <xdr:to>
      <xdr:col>46</xdr:col>
      <xdr:colOff>152400</xdr:colOff>
      <xdr:row>13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38823900" y="1990725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76200</xdr:colOff>
      <xdr:row>14</xdr:row>
      <xdr:rowOff>9525</xdr:rowOff>
    </xdr:from>
    <xdr:to>
      <xdr:col>52</xdr:col>
      <xdr:colOff>152400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42462450" y="2295525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76200</xdr:colOff>
      <xdr:row>14</xdr:row>
      <xdr:rowOff>9525</xdr:rowOff>
    </xdr:from>
    <xdr:to>
      <xdr:col>56</xdr:col>
      <xdr:colOff>152400</xdr:colOff>
      <xdr:row>15</xdr:row>
      <xdr:rowOff>123825</xdr:rowOff>
    </xdr:to>
    <xdr:sp>
      <xdr:nvSpPr>
        <xdr:cNvPr id="3" name="AutoShape 3"/>
        <xdr:cNvSpPr>
          <a:spLocks/>
        </xdr:cNvSpPr>
      </xdr:nvSpPr>
      <xdr:spPr>
        <a:xfrm>
          <a:off x="45205650" y="2295525"/>
          <a:ext cx="76200" cy="266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50390625" style="0" customWidth="1"/>
    <col min="3" max="3" width="108.625" style="0" customWidth="1"/>
  </cols>
  <sheetData>
    <row r="1" spans="1:10" s="2" customFormat="1" ht="12">
      <c r="A1" s="1" t="s">
        <v>1511</v>
      </c>
      <c r="B1" s="1"/>
      <c r="C1" s="1"/>
      <c r="D1" s="1"/>
      <c r="E1" s="1"/>
      <c r="F1" s="1"/>
      <c r="G1" s="1"/>
      <c r="H1" s="1"/>
      <c r="I1" s="1"/>
      <c r="J1" s="1"/>
    </row>
    <row r="2" spans="1:10" s="2" customFormat="1" ht="1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4" customFormat="1" ht="12">
      <c r="A3" s="3" t="s">
        <v>1437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2">
      <c r="A4" s="5" t="s">
        <v>1512</v>
      </c>
      <c r="B4" s="5"/>
      <c r="C4" s="5"/>
      <c r="D4" s="5"/>
      <c r="E4" s="5"/>
      <c r="F4" s="5"/>
      <c r="G4" s="5"/>
      <c r="H4" s="5"/>
      <c r="I4" s="5"/>
      <c r="J4" s="5"/>
    </row>
    <row r="5" spans="1:10" s="4" customFormat="1" ht="12">
      <c r="A5" s="6" t="s">
        <v>1438</v>
      </c>
      <c r="B5" s="7" t="s">
        <v>1439</v>
      </c>
      <c r="C5" s="7"/>
      <c r="D5" s="7"/>
      <c r="E5" s="5"/>
      <c r="F5" s="5"/>
      <c r="G5" s="5"/>
      <c r="H5" s="5"/>
      <c r="I5" s="5"/>
      <c r="J5" s="5"/>
    </row>
    <row r="6" spans="1:10" s="9" customFormat="1" ht="12">
      <c r="A6" s="420" t="s">
        <v>1440</v>
      </c>
      <c r="B6" s="7" t="s">
        <v>1441</v>
      </c>
      <c r="C6" s="7"/>
      <c r="D6" s="7"/>
      <c r="E6" s="7"/>
      <c r="F6" s="7"/>
      <c r="G6" s="7"/>
      <c r="H6" s="7"/>
      <c r="I6" s="7"/>
      <c r="J6" s="7"/>
    </row>
    <row r="7" spans="1:10" s="9" customFormat="1" ht="12">
      <c r="A7" s="420"/>
      <c r="B7" s="7" t="s">
        <v>1442</v>
      </c>
      <c r="C7" s="7"/>
      <c r="D7" s="7"/>
      <c r="E7" s="7"/>
      <c r="F7" s="7"/>
      <c r="G7" s="7"/>
      <c r="H7" s="7"/>
      <c r="I7" s="7"/>
      <c r="J7" s="7"/>
    </row>
    <row r="8" spans="1:10" s="9" customFormat="1" ht="12">
      <c r="A8" s="6" t="s">
        <v>1443</v>
      </c>
      <c r="B8" s="7" t="s">
        <v>1444</v>
      </c>
      <c r="C8" s="7"/>
      <c r="D8" s="7"/>
      <c r="E8" s="7"/>
      <c r="F8" s="7"/>
      <c r="G8" s="7"/>
      <c r="H8" s="7"/>
      <c r="I8" s="7"/>
      <c r="J8" s="7"/>
    </row>
    <row r="9" spans="1:10" s="9" customFormat="1" ht="12">
      <c r="A9" s="6" t="s">
        <v>1445</v>
      </c>
      <c r="B9" s="7" t="s">
        <v>1446</v>
      </c>
      <c r="C9" s="7"/>
      <c r="D9" s="7"/>
      <c r="E9" s="7"/>
      <c r="F9" s="7"/>
      <c r="G9" s="7"/>
      <c r="H9" s="7"/>
      <c r="I9" s="7"/>
      <c r="J9" s="7"/>
    </row>
    <row r="10" spans="1:10" s="9" customFormat="1" ht="12">
      <c r="A10" s="5" t="s">
        <v>1513</v>
      </c>
      <c r="B10" s="5"/>
      <c r="C10" s="5"/>
      <c r="D10" s="5"/>
      <c r="E10" s="7"/>
      <c r="F10" s="7"/>
      <c r="G10" s="7"/>
      <c r="H10" s="7"/>
      <c r="I10" s="7"/>
      <c r="J10" s="7"/>
    </row>
    <row r="11" spans="1:10" s="4" customFormat="1" ht="12">
      <c r="A11" s="5" t="s">
        <v>1447</v>
      </c>
      <c r="B11" s="5"/>
      <c r="C11" s="5"/>
      <c r="D11" s="5"/>
      <c r="E11" s="5"/>
      <c r="F11" s="5"/>
      <c r="G11" s="5"/>
      <c r="H11" s="10"/>
      <c r="I11" s="10"/>
      <c r="J11" s="10"/>
    </row>
    <row r="12" spans="1:10" s="4" customFormat="1" ht="12">
      <c r="A12" s="5" t="s">
        <v>1448</v>
      </c>
      <c r="B12" s="5"/>
      <c r="C12" s="5"/>
      <c r="D12" s="5"/>
      <c r="E12" s="5"/>
      <c r="F12" s="5"/>
      <c r="G12" s="5"/>
      <c r="H12" s="10"/>
      <c r="I12" s="10"/>
      <c r="J12" s="10"/>
    </row>
    <row r="14" ht="13.5">
      <c r="A14" s="1" t="s">
        <v>1449</v>
      </c>
    </row>
    <row r="16" spans="1:2" ht="13.5">
      <c r="A16" s="11" t="s">
        <v>1450</v>
      </c>
      <c r="B16" s="11"/>
    </row>
    <row r="17" spans="1:2" ht="13.5">
      <c r="A17" s="8" t="s">
        <v>1451</v>
      </c>
      <c r="B17" s="11" t="s">
        <v>1452</v>
      </c>
    </row>
    <row r="18" spans="1:2" ht="13.5">
      <c r="A18" s="8" t="s">
        <v>1453</v>
      </c>
      <c r="B18" s="12" t="s">
        <v>1454</v>
      </c>
    </row>
    <row r="19" spans="1:2" ht="13.5">
      <c r="A19" s="8" t="s">
        <v>1455</v>
      </c>
      <c r="B19" s="13" t="s">
        <v>1456</v>
      </c>
    </row>
    <row r="20" spans="1:2" ht="13.5">
      <c r="A20" s="8" t="s">
        <v>1457</v>
      </c>
      <c r="B20" s="11" t="s">
        <v>1458</v>
      </c>
    </row>
    <row r="21" spans="1:2" ht="13.5">
      <c r="A21" s="8" t="s">
        <v>1459</v>
      </c>
      <c r="B21" s="11" t="s">
        <v>1460</v>
      </c>
    </row>
    <row r="22" spans="1:2" ht="13.5">
      <c r="A22" s="8" t="s">
        <v>1461</v>
      </c>
      <c r="B22" s="11" t="s">
        <v>1462</v>
      </c>
    </row>
    <row r="23" spans="1:2" ht="13.5">
      <c r="A23" s="8" t="s">
        <v>1463</v>
      </c>
      <c r="B23" s="11" t="s">
        <v>1464</v>
      </c>
    </row>
    <row r="24" spans="1:2" ht="13.5">
      <c r="A24" s="8" t="s">
        <v>1465</v>
      </c>
      <c r="B24" s="11" t="s">
        <v>1466</v>
      </c>
    </row>
    <row r="25" spans="1:2" ht="13.5">
      <c r="A25" s="11"/>
      <c r="B25" s="11"/>
    </row>
    <row r="26" spans="1:2" ht="13.5">
      <c r="A26" s="11" t="s">
        <v>1467</v>
      </c>
      <c r="B26" s="11"/>
    </row>
    <row r="27" spans="1:2" ht="13.5">
      <c r="A27" s="8" t="s">
        <v>1468</v>
      </c>
      <c r="B27" s="11" t="s">
        <v>1469</v>
      </c>
    </row>
    <row r="28" spans="1:2" ht="13.5">
      <c r="A28" s="8" t="s">
        <v>1470</v>
      </c>
      <c r="B28" s="11" t="s">
        <v>1471</v>
      </c>
    </row>
    <row r="29" spans="1:2" ht="13.5">
      <c r="A29" s="8" t="s">
        <v>1472</v>
      </c>
      <c r="B29" s="11" t="s">
        <v>1473</v>
      </c>
    </row>
    <row r="30" spans="1:2" ht="13.5">
      <c r="A30" s="8" t="s">
        <v>1474</v>
      </c>
      <c r="B30" s="11" t="s">
        <v>1475</v>
      </c>
    </row>
    <row r="31" spans="1:2" ht="13.5">
      <c r="A31" s="8" t="s">
        <v>1476</v>
      </c>
      <c r="B31" s="11" t="s">
        <v>1477</v>
      </c>
    </row>
    <row r="32" spans="1:2" ht="13.5">
      <c r="A32" s="11"/>
      <c r="B32" s="11"/>
    </row>
    <row r="33" ht="13.5">
      <c r="A33" s="11" t="s">
        <v>1478</v>
      </c>
    </row>
    <row r="34" spans="1:2" ht="13.5">
      <c r="A34" s="8" t="s">
        <v>1479</v>
      </c>
      <c r="B34" s="11" t="s">
        <v>1480</v>
      </c>
    </row>
    <row r="35" spans="1:2" ht="13.5">
      <c r="A35" s="8" t="s">
        <v>1481</v>
      </c>
      <c r="B35" s="11" t="s">
        <v>1482</v>
      </c>
    </row>
    <row r="36" spans="1:2" ht="13.5">
      <c r="A36" s="8" t="s">
        <v>1483</v>
      </c>
      <c r="B36" s="11" t="s">
        <v>1484</v>
      </c>
    </row>
    <row r="37" spans="1:2" ht="13.5">
      <c r="A37" s="8" t="s">
        <v>1485</v>
      </c>
      <c r="B37" s="11" t="s">
        <v>1486</v>
      </c>
    </row>
    <row r="38" spans="1:2" ht="13.5">
      <c r="A38" s="8" t="s">
        <v>1487</v>
      </c>
      <c r="B38" s="11" t="s">
        <v>1488</v>
      </c>
    </row>
    <row r="39" spans="1:2" ht="13.5">
      <c r="A39" s="8" t="s">
        <v>1489</v>
      </c>
      <c r="B39" s="11" t="s">
        <v>570</v>
      </c>
    </row>
    <row r="40" ht="13.5">
      <c r="A40" s="11"/>
    </row>
    <row r="41" ht="13.5">
      <c r="A41" s="11" t="s">
        <v>1490</v>
      </c>
    </row>
    <row r="42" spans="1:2" ht="13.5">
      <c r="A42" s="8" t="s">
        <v>1491</v>
      </c>
      <c r="B42" s="11" t="s">
        <v>1492</v>
      </c>
    </row>
    <row r="43" spans="1:2" ht="13.5">
      <c r="A43" s="8" t="s">
        <v>1493</v>
      </c>
      <c r="B43" s="11" t="s">
        <v>1494</v>
      </c>
    </row>
    <row r="44" spans="1:2" ht="13.5">
      <c r="A44" s="8" t="s">
        <v>1495</v>
      </c>
      <c r="B44" s="14" t="s">
        <v>1496</v>
      </c>
    </row>
    <row r="45" spans="1:2" ht="13.5">
      <c r="A45" s="8" t="s">
        <v>1497</v>
      </c>
      <c r="B45" s="11" t="s">
        <v>1498</v>
      </c>
    </row>
    <row r="46" spans="1:2" ht="13.5">
      <c r="A46" s="8" t="s">
        <v>1499</v>
      </c>
      <c r="B46" s="14" t="s">
        <v>1500</v>
      </c>
    </row>
    <row r="47" ht="13.5">
      <c r="A47" s="8"/>
    </row>
    <row r="48" ht="13.5">
      <c r="A48" s="11" t="s">
        <v>1501</v>
      </c>
    </row>
    <row r="49" spans="1:2" ht="13.5">
      <c r="A49" s="8" t="s">
        <v>1502</v>
      </c>
      <c r="B49" s="14" t="s">
        <v>1503</v>
      </c>
    </row>
    <row r="50" spans="1:2" ht="13.5">
      <c r="A50" s="8" t="s">
        <v>1504</v>
      </c>
      <c r="B50" s="14" t="s">
        <v>1505</v>
      </c>
    </row>
    <row r="51" spans="1:2" ht="13.5">
      <c r="A51" s="8" t="s">
        <v>1506</v>
      </c>
      <c r="B51" s="14" t="s">
        <v>1507</v>
      </c>
    </row>
    <row r="52" spans="1:2" ht="13.5">
      <c r="A52" s="8" t="s">
        <v>1508</v>
      </c>
      <c r="B52" s="14" t="s">
        <v>1998</v>
      </c>
    </row>
    <row r="53" ht="13.5">
      <c r="A53" s="8"/>
    </row>
    <row r="54" ht="13.5">
      <c r="A54" s="15" t="s">
        <v>1510</v>
      </c>
    </row>
    <row r="55" ht="13.5">
      <c r="A55" s="11" t="s">
        <v>1450</v>
      </c>
    </row>
    <row r="56" ht="13.5">
      <c r="A56" s="11" t="s">
        <v>1467</v>
      </c>
    </row>
    <row r="57" ht="13.5">
      <c r="A57" s="11" t="s">
        <v>1478</v>
      </c>
    </row>
    <row r="58" ht="13.5">
      <c r="A58" s="11" t="s">
        <v>1490</v>
      </c>
    </row>
    <row r="59" ht="13.5">
      <c r="A59" s="11" t="s">
        <v>1501</v>
      </c>
    </row>
  </sheetData>
  <mergeCells count="1">
    <mergeCell ref="A6:A7"/>
  </mergeCells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4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3" width="11.875" style="2" bestFit="1" customWidth="1"/>
    <col min="4" max="11" width="10.75390625" style="2" bestFit="1" customWidth="1"/>
    <col min="12" max="16384" width="9.00390625" style="2" customWidth="1"/>
  </cols>
  <sheetData>
    <row r="1" spans="1:11" s="14" customFormat="1" ht="12">
      <c r="A1" s="162" t="s">
        <v>1301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</row>
    <row r="2" spans="1:11" s="163" customFormat="1" ht="12" customHeight="1">
      <c r="A2" s="382" t="s">
        <v>1059</v>
      </c>
      <c r="B2" s="383"/>
      <c r="C2" s="375" t="s">
        <v>1992</v>
      </c>
      <c r="D2" s="379"/>
      <c r="E2" s="376"/>
      <c r="F2" s="375" t="s">
        <v>1060</v>
      </c>
      <c r="G2" s="379"/>
      <c r="H2" s="376"/>
      <c r="I2" s="375" t="s">
        <v>1061</v>
      </c>
      <c r="J2" s="379"/>
      <c r="K2" s="376"/>
    </row>
    <row r="3" spans="1:11" s="163" customFormat="1" ht="12">
      <c r="A3" s="357"/>
      <c r="B3" s="358"/>
      <c r="C3" s="40" t="s">
        <v>1992</v>
      </c>
      <c r="D3" s="40" t="s">
        <v>1062</v>
      </c>
      <c r="E3" s="40" t="s">
        <v>1063</v>
      </c>
      <c r="F3" s="40" t="s">
        <v>1992</v>
      </c>
      <c r="G3" s="40" t="s">
        <v>1062</v>
      </c>
      <c r="H3" s="40" t="s">
        <v>1063</v>
      </c>
      <c r="I3" s="40" t="s">
        <v>1992</v>
      </c>
      <c r="J3" s="40" t="s">
        <v>1062</v>
      </c>
      <c r="K3" s="40" t="s">
        <v>1063</v>
      </c>
    </row>
    <row r="4" spans="1:11" s="163" customFormat="1" ht="12">
      <c r="A4" s="380" t="s">
        <v>1064</v>
      </c>
      <c r="B4" s="381"/>
      <c r="C4" s="166" t="s">
        <v>1065</v>
      </c>
      <c r="D4" s="166" t="s">
        <v>1065</v>
      </c>
      <c r="E4" s="166" t="s">
        <v>1065</v>
      </c>
      <c r="F4" s="166" t="s">
        <v>1065</v>
      </c>
      <c r="G4" s="166" t="s">
        <v>1065</v>
      </c>
      <c r="H4" s="166" t="s">
        <v>1065</v>
      </c>
      <c r="I4" s="166" t="s">
        <v>1065</v>
      </c>
      <c r="J4" s="166" t="s">
        <v>1065</v>
      </c>
      <c r="K4" s="166" t="s">
        <v>1065</v>
      </c>
    </row>
    <row r="5" spans="1:11" ht="12">
      <c r="A5" s="86" t="s">
        <v>1066</v>
      </c>
      <c r="B5" s="167"/>
      <c r="C5" s="168">
        <v>134723.5</v>
      </c>
      <c r="D5" s="168">
        <v>71403.4</v>
      </c>
      <c r="E5" s="168">
        <v>63320.1</v>
      </c>
      <c r="F5" s="168">
        <v>91492.8</v>
      </c>
      <c r="G5" s="168">
        <v>45381.5</v>
      </c>
      <c r="H5" s="168">
        <v>46111.3</v>
      </c>
      <c r="I5" s="168">
        <v>43230.7</v>
      </c>
      <c r="J5" s="168">
        <v>26012.9</v>
      </c>
      <c r="K5" s="168">
        <v>17208.8</v>
      </c>
    </row>
    <row r="6" spans="1:11" ht="12">
      <c r="A6" s="86" t="s">
        <v>1067</v>
      </c>
      <c r="B6" s="167"/>
      <c r="C6" s="168">
        <v>134109.6</v>
      </c>
      <c r="D6" s="168">
        <v>71586.7</v>
      </c>
      <c r="E6" s="168">
        <v>62522.9</v>
      </c>
      <c r="F6" s="168">
        <v>91742.3</v>
      </c>
      <c r="G6" s="168">
        <v>45565.7</v>
      </c>
      <c r="H6" s="168">
        <v>46176.6</v>
      </c>
      <c r="I6" s="168">
        <v>42367.3</v>
      </c>
      <c r="J6" s="168">
        <v>26021</v>
      </c>
      <c r="K6" s="168">
        <v>16346.3</v>
      </c>
    </row>
    <row r="7" spans="1:11" ht="12">
      <c r="A7" s="86" t="s">
        <v>1068</v>
      </c>
      <c r="B7" s="167"/>
      <c r="C7" s="168">
        <v>133759.7</v>
      </c>
      <c r="D7" s="168">
        <v>70871.9</v>
      </c>
      <c r="E7" s="168">
        <v>62887.8</v>
      </c>
      <c r="F7" s="168">
        <v>91226.5</v>
      </c>
      <c r="G7" s="168">
        <v>44767</v>
      </c>
      <c r="H7" s="168">
        <v>46459.5</v>
      </c>
      <c r="I7" s="168">
        <v>42533.2</v>
      </c>
      <c r="J7" s="168">
        <v>26104.9</v>
      </c>
      <c r="K7" s="168">
        <v>16428.3</v>
      </c>
    </row>
    <row r="8" spans="1:11" ht="12">
      <c r="A8" s="86" t="s">
        <v>1069</v>
      </c>
      <c r="B8" s="167"/>
      <c r="C8" s="168">
        <v>133868.1</v>
      </c>
      <c r="D8" s="168">
        <v>71285.3</v>
      </c>
      <c r="E8" s="168">
        <v>62582.8</v>
      </c>
      <c r="F8" s="168">
        <v>91740.4</v>
      </c>
      <c r="G8" s="168">
        <v>45071.5</v>
      </c>
      <c r="H8" s="168">
        <v>46668.9</v>
      </c>
      <c r="I8" s="168">
        <v>42127.7</v>
      </c>
      <c r="J8" s="168">
        <v>26213.8</v>
      </c>
      <c r="K8" s="168">
        <v>15913.9</v>
      </c>
    </row>
    <row r="9" spans="1:11" ht="12">
      <c r="A9" s="86" t="s">
        <v>1070</v>
      </c>
      <c r="B9" s="167"/>
      <c r="C9" s="168">
        <v>134093.7</v>
      </c>
      <c r="D9" s="168">
        <v>71344.2</v>
      </c>
      <c r="E9" s="168">
        <v>62749.5</v>
      </c>
      <c r="F9" s="168">
        <v>92195.6</v>
      </c>
      <c r="G9" s="168">
        <v>44996.6</v>
      </c>
      <c r="H9" s="168">
        <v>47199</v>
      </c>
      <c r="I9" s="168">
        <v>41898.1</v>
      </c>
      <c r="J9" s="168">
        <v>26347.6</v>
      </c>
      <c r="K9" s="168">
        <v>15550.5</v>
      </c>
    </row>
    <row r="10" spans="1:11" ht="12">
      <c r="A10" s="86"/>
      <c r="B10" s="167"/>
      <c r="C10" s="168"/>
      <c r="D10" s="168"/>
      <c r="E10" s="168"/>
      <c r="F10" s="168"/>
      <c r="G10" s="168"/>
      <c r="H10" s="168"/>
      <c r="I10" s="168"/>
      <c r="J10" s="168"/>
      <c r="K10" s="168"/>
    </row>
    <row r="11" spans="1:11" ht="12">
      <c r="A11" s="86" t="s">
        <v>1071</v>
      </c>
      <c r="B11" s="167"/>
      <c r="C11" s="168">
        <v>134615.2</v>
      </c>
      <c r="D11" s="168">
        <v>71724</v>
      </c>
      <c r="E11" s="168">
        <v>62891.2</v>
      </c>
      <c r="F11" s="168">
        <v>92828.3</v>
      </c>
      <c r="G11" s="168">
        <v>45310</v>
      </c>
      <c r="H11" s="168">
        <v>47518.3</v>
      </c>
      <c r="I11" s="168">
        <v>41786.9</v>
      </c>
      <c r="J11" s="168">
        <v>26414</v>
      </c>
      <c r="K11" s="168">
        <v>15372.9</v>
      </c>
    </row>
    <row r="12" spans="1:11" s="14" customFormat="1" ht="12">
      <c r="A12" s="86" t="s">
        <v>1072</v>
      </c>
      <c r="B12" s="167"/>
      <c r="C12" s="168">
        <v>134915.2</v>
      </c>
      <c r="D12" s="168">
        <v>71194.2</v>
      </c>
      <c r="E12" s="168">
        <v>63721</v>
      </c>
      <c r="F12" s="168">
        <v>92944</v>
      </c>
      <c r="G12" s="168">
        <v>44837.4</v>
      </c>
      <c r="H12" s="168">
        <v>48106.6</v>
      </c>
      <c r="I12" s="168">
        <v>41971.2</v>
      </c>
      <c r="J12" s="168">
        <v>26356.8</v>
      </c>
      <c r="K12" s="168">
        <v>15614.4</v>
      </c>
    </row>
    <row r="13" spans="1:11" s="14" customFormat="1" ht="12">
      <c r="A13" s="86"/>
      <c r="C13" s="168"/>
      <c r="D13" s="168"/>
      <c r="E13" s="168"/>
      <c r="F13" s="168"/>
      <c r="G13" s="168"/>
      <c r="H13" s="168"/>
      <c r="I13" s="168"/>
      <c r="J13" s="168"/>
      <c r="K13" s="168"/>
    </row>
    <row r="14" spans="1:11" s="175" customFormat="1" ht="12">
      <c r="A14" s="169" t="s">
        <v>1073</v>
      </c>
      <c r="B14" s="170"/>
      <c r="C14" s="171">
        <v>135033.5</v>
      </c>
      <c r="D14" s="172">
        <v>70616.8</v>
      </c>
      <c r="E14" s="173">
        <v>64416.7</v>
      </c>
      <c r="F14" s="171">
        <v>93017.3</v>
      </c>
      <c r="G14" s="174">
        <v>44537</v>
      </c>
      <c r="H14" s="171">
        <v>48480.3</v>
      </c>
      <c r="I14" s="171">
        <v>42016.2</v>
      </c>
      <c r="J14" s="171">
        <v>26079.8</v>
      </c>
      <c r="K14" s="171">
        <v>15936.4</v>
      </c>
    </row>
    <row r="15" spans="1:11" s="42" customFormat="1" ht="12">
      <c r="A15" s="176" t="s">
        <v>688</v>
      </c>
      <c r="B15" s="175"/>
      <c r="C15" s="177">
        <v>1275.1</v>
      </c>
      <c r="D15" s="178">
        <v>589.3</v>
      </c>
      <c r="E15" s="179">
        <v>685.8</v>
      </c>
      <c r="F15" s="177">
        <v>940</v>
      </c>
      <c r="G15" s="180">
        <v>400</v>
      </c>
      <c r="H15" s="179">
        <v>540</v>
      </c>
      <c r="I15" s="177">
        <v>335.1</v>
      </c>
      <c r="J15" s="180">
        <v>189.3</v>
      </c>
      <c r="K15" s="177">
        <v>145.8</v>
      </c>
    </row>
    <row r="16" spans="1:11" s="42" customFormat="1" ht="12">
      <c r="A16" s="176" t="s">
        <v>689</v>
      </c>
      <c r="B16" s="175"/>
      <c r="C16" s="177">
        <v>889.2</v>
      </c>
      <c r="D16" s="178">
        <v>490.2</v>
      </c>
      <c r="E16" s="179">
        <v>399</v>
      </c>
      <c r="F16" s="177">
        <v>474.9</v>
      </c>
      <c r="G16" s="180">
        <v>240.2</v>
      </c>
      <c r="H16" s="179">
        <v>234.7</v>
      </c>
      <c r="I16" s="177">
        <v>414.3</v>
      </c>
      <c r="J16" s="180">
        <v>20</v>
      </c>
      <c r="K16" s="177">
        <v>164.3</v>
      </c>
    </row>
    <row r="17" spans="1:11" s="42" customFormat="1" ht="12">
      <c r="A17" s="176" t="s">
        <v>691</v>
      </c>
      <c r="B17" s="175"/>
      <c r="C17" s="177">
        <v>1044.9</v>
      </c>
      <c r="D17" s="178">
        <v>363</v>
      </c>
      <c r="E17" s="179">
        <v>681.9</v>
      </c>
      <c r="F17" s="177">
        <v>895.4</v>
      </c>
      <c r="G17" s="180">
        <v>268.5</v>
      </c>
      <c r="H17" s="179">
        <v>626.9</v>
      </c>
      <c r="I17" s="177">
        <v>149.5</v>
      </c>
      <c r="J17" s="180">
        <v>94.5</v>
      </c>
      <c r="K17" s="177">
        <v>55</v>
      </c>
    </row>
    <row r="18" spans="1:11" s="42" customFormat="1" ht="12">
      <c r="A18" s="176"/>
      <c r="B18" s="181"/>
      <c r="C18" s="180"/>
      <c r="D18" s="178"/>
      <c r="E18" s="179"/>
      <c r="F18" s="177"/>
      <c r="G18" s="177"/>
      <c r="H18" s="177"/>
      <c r="I18" s="177"/>
      <c r="J18" s="177"/>
      <c r="K18" s="177"/>
    </row>
    <row r="19" spans="1:11" s="42" customFormat="1" ht="12">
      <c r="A19" s="176" t="s">
        <v>692</v>
      </c>
      <c r="B19" s="181"/>
      <c r="C19" s="180">
        <v>7006.9</v>
      </c>
      <c r="D19" s="178">
        <v>4531.4</v>
      </c>
      <c r="E19" s="179">
        <v>2475.5</v>
      </c>
      <c r="F19" s="177">
        <v>4242.5</v>
      </c>
      <c r="G19" s="177">
        <v>2494</v>
      </c>
      <c r="H19" s="177">
        <v>1748.5</v>
      </c>
      <c r="I19" s="177">
        <v>2764.4</v>
      </c>
      <c r="J19" s="177">
        <v>2037.4</v>
      </c>
      <c r="K19" s="177">
        <v>727</v>
      </c>
    </row>
    <row r="20" spans="1:11" ht="12">
      <c r="A20" s="86">
        <v>1</v>
      </c>
      <c r="B20" s="167" t="s">
        <v>1074</v>
      </c>
      <c r="C20" s="182">
        <v>359</v>
      </c>
      <c r="D20" s="183">
        <v>187.2</v>
      </c>
      <c r="E20" s="184">
        <v>171.8</v>
      </c>
      <c r="F20" s="168">
        <v>173.8</v>
      </c>
      <c r="G20" s="168">
        <v>75.5</v>
      </c>
      <c r="H20" s="168">
        <v>98.3</v>
      </c>
      <c r="I20" s="168">
        <v>185.2</v>
      </c>
      <c r="J20" s="168">
        <v>111.7</v>
      </c>
      <c r="K20" s="168">
        <v>73.5</v>
      </c>
    </row>
    <row r="21" spans="1:11" ht="12">
      <c r="A21" s="86">
        <v>2</v>
      </c>
      <c r="B21" s="167" t="s">
        <v>1075</v>
      </c>
      <c r="C21" s="182">
        <v>581.1</v>
      </c>
      <c r="D21" s="183">
        <v>416.6</v>
      </c>
      <c r="E21" s="184">
        <v>164.5</v>
      </c>
      <c r="F21" s="168">
        <v>346.5</v>
      </c>
      <c r="G21" s="168">
        <v>223.3</v>
      </c>
      <c r="H21" s="168">
        <v>123.2</v>
      </c>
      <c r="I21" s="168">
        <v>234.6</v>
      </c>
      <c r="J21" s="168">
        <v>193.3</v>
      </c>
      <c r="K21" s="168">
        <v>41.3</v>
      </c>
    </row>
    <row r="22" spans="1:11" ht="12">
      <c r="A22" s="86">
        <v>3</v>
      </c>
      <c r="B22" s="167" t="s">
        <v>1076</v>
      </c>
      <c r="C22" s="182">
        <v>398.9</v>
      </c>
      <c r="D22" s="183">
        <v>292.9</v>
      </c>
      <c r="E22" s="184">
        <v>106</v>
      </c>
      <c r="F22" s="168">
        <v>194</v>
      </c>
      <c r="G22" s="168">
        <v>102.5</v>
      </c>
      <c r="H22" s="168">
        <v>91.5</v>
      </c>
      <c r="I22" s="168">
        <v>204.9</v>
      </c>
      <c r="J22" s="168">
        <v>190.4</v>
      </c>
      <c r="K22" s="168">
        <v>14.5</v>
      </c>
    </row>
    <row r="23" spans="1:11" ht="12">
      <c r="A23" s="86">
        <v>4</v>
      </c>
      <c r="B23" s="167" t="s">
        <v>1077</v>
      </c>
      <c r="C23" s="182">
        <v>335.2</v>
      </c>
      <c r="D23" s="183">
        <v>286.8</v>
      </c>
      <c r="E23" s="184">
        <v>48.4</v>
      </c>
      <c r="F23" s="168">
        <v>172.3</v>
      </c>
      <c r="G23" s="168">
        <v>132.1</v>
      </c>
      <c r="H23" s="168">
        <v>40.2</v>
      </c>
      <c r="I23" s="168">
        <v>162.9</v>
      </c>
      <c r="J23" s="168">
        <v>154.7</v>
      </c>
      <c r="K23" s="168">
        <v>8.2</v>
      </c>
    </row>
    <row r="24" spans="1:11" ht="12">
      <c r="A24" s="86">
        <v>5</v>
      </c>
      <c r="B24" s="167" t="s">
        <v>1078</v>
      </c>
      <c r="C24" s="182">
        <v>320.5</v>
      </c>
      <c r="D24" s="183">
        <v>205.5</v>
      </c>
      <c r="E24" s="184">
        <v>115</v>
      </c>
      <c r="F24" s="168">
        <v>192.4</v>
      </c>
      <c r="G24" s="168">
        <v>121.8</v>
      </c>
      <c r="H24" s="168">
        <v>70.6</v>
      </c>
      <c r="I24" s="168">
        <v>128.1</v>
      </c>
      <c r="J24" s="168">
        <v>83.7</v>
      </c>
      <c r="K24" s="168">
        <v>44.4</v>
      </c>
    </row>
    <row r="25" spans="1:11" ht="12">
      <c r="A25" s="86"/>
      <c r="B25" s="167"/>
      <c r="C25" s="182"/>
      <c r="D25" s="183"/>
      <c r="E25" s="184"/>
      <c r="F25" s="168"/>
      <c r="G25" s="168"/>
      <c r="H25" s="168"/>
      <c r="I25" s="168"/>
      <c r="J25" s="168"/>
      <c r="K25" s="168"/>
    </row>
    <row r="26" spans="1:11" ht="12">
      <c r="A26" s="86">
        <v>6</v>
      </c>
      <c r="B26" s="167" t="s">
        <v>1079</v>
      </c>
      <c r="C26" s="182">
        <v>478.6</v>
      </c>
      <c r="D26" s="183">
        <v>353.6</v>
      </c>
      <c r="E26" s="184">
        <v>125</v>
      </c>
      <c r="F26" s="168">
        <v>291.9</v>
      </c>
      <c r="G26" s="168">
        <v>206.9</v>
      </c>
      <c r="H26" s="168">
        <v>85</v>
      </c>
      <c r="I26" s="168">
        <v>186.7</v>
      </c>
      <c r="J26" s="168">
        <v>146.7</v>
      </c>
      <c r="K26" s="168">
        <v>40</v>
      </c>
    </row>
    <row r="27" spans="1:11" ht="12">
      <c r="A27" s="86">
        <v>7</v>
      </c>
      <c r="B27" s="167" t="s">
        <v>1080</v>
      </c>
      <c r="C27" s="182">
        <v>577.5</v>
      </c>
      <c r="D27" s="183">
        <v>346</v>
      </c>
      <c r="E27" s="184">
        <v>231.5</v>
      </c>
      <c r="F27" s="168">
        <v>421.5</v>
      </c>
      <c r="G27" s="168">
        <v>250</v>
      </c>
      <c r="H27" s="168">
        <v>171.5</v>
      </c>
      <c r="I27" s="168">
        <v>156</v>
      </c>
      <c r="J27" s="168">
        <v>96</v>
      </c>
      <c r="K27" s="168">
        <v>60</v>
      </c>
    </row>
    <row r="28" spans="1:11" ht="12">
      <c r="A28" s="86">
        <v>8</v>
      </c>
      <c r="B28" s="167" t="s">
        <v>1081</v>
      </c>
      <c r="C28" s="182">
        <v>767.5</v>
      </c>
      <c r="D28" s="183">
        <v>436.2</v>
      </c>
      <c r="E28" s="184">
        <v>331.3</v>
      </c>
      <c r="F28" s="168">
        <v>456.3</v>
      </c>
      <c r="G28" s="168">
        <v>201</v>
      </c>
      <c r="H28" s="168">
        <v>255.3</v>
      </c>
      <c r="I28" s="168">
        <v>311.2</v>
      </c>
      <c r="J28" s="168">
        <v>235.2</v>
      </c>
      <c r="K28" s="168">
        <v>76</v>
      </c>
    </row>
    <row r="29" spans="1:11" ht="12">
      <c r="A29" s="86">
        <v>9</v>
      </c>
      <c r="B29" s="167" t="s">
        <v>1082</v>
      </c>
      <c r="C29" s="182">
        <v>561</v>
      </c>
      <c r="D29" s="183">
        <v>340</v>
      </c>
      <c r="E29" s="184">
        <v>221</v>
      </c>
      <c r="F29" s="168">
        <v>347</v>
      </c>
      <c r="G29" s="168">
        <v>180</v>
      </c>
      <c r="H29" s="168">
        <v>167</v>
      </c>
      <c r="I29" s="168">
        <v>214</v>
      </c>
      <c r="J29" s="168">
        <v>160</v>
      </c>
      <c r="K29" s="168">
        <v>54</v>
      </c>
    </row>
    <row r="30" spans="1:11" ht="12">
      <c r="A30" s="86">
        <v>10</v>
      </c>
      <c r="B30" s="167" t="s">
        <v>1083</v>
      </c>
      <c r="C30" s="182">
        <v>415.4</v>
      </c>
      <c r="D30" s="183">
        <v>255.2</v>
      </c>
      <c r="E30" s="184">
        <v>160.2</v>
      </c>
      <c r="F30" s="168">
        <v>180.2</v>
      </c>
      <c r="G30" s="168">
        <v>110</v>
      </c>
      <c r="H30" s="168">
        <v>70.2</v>
      </c>
      <c r="I30" s="168">
        <v>235.2</v>
      </c>
      <c r="J30" s="168">
        <v>145.2</v>
      </c>
      <c r="K30" s="168">
        <v>90</v>
      </c>
    </row>
    <row r="31" spans="1:11" ht="12">
      <c r="A31" s="86"/>
      <c r="B31" s="167"/>
      <c r="C31" s="182"/>
      <c r="D31" s="183"/>
      <c r="E31" s="184"/>
      <c r="F31" s="168"/>
      <c r="G31" s="168"/>
      <c r="H31" s="168"/>
      <c r="I31" s="168"/>
      <c r="J31" s="168"/>
      <c r="K31" s="168"/>
    </row>
    <row r="32" spans="1:11" ht="12">
      <c r="A32" s="86">
        <v>11</v>
      </c>
      <c r="B32" s="167" t="s">
        <v>1084</v>
      </c>
      <c r="C32" s="182">
        <v>347.5</v>
      </c>
      <c r="D32" s="183">
        <v>129.3</v>
      </c>
      <c r="E32" s="184">
        <v>218.2</v>
      </c>
      <c r="F32" s="168">
        <v>268</v>
      </c>
      <c r="G32" s="168">
        <v>92.3</v>
      </c>
      <c r="H32" s="168">
        <v>175.7</v>
      </c>
      <c r="I32" s="168">
        <v>79.5</v>
      </c>
      <c r="J32" s="168">
        <v>37</v>
      </c>
      <c r="K32" s="168">
        <v>42.5</v>
      </c>
    </row>
    <row r="33" spans="1:11" ht="12">
      <c r="A33" s="86">
        <v>12</v>
      </c>
      <c r="B33" s="167" t="s">
        <v>1085</v>
      </c>
      <c r="C33" s="182">
        <v>159.1</v>
      </c>
      <c r="D33" s="183">
        <v>55</v>
      </c>
      <c r="E33" s="184">
        <v>104.1</v>
      </c>
      <c r="F33" s="168">
        <v>102.9</v>
      </c>
      <c r="G33" s="168">
        <v>30</v>
      </c>
      <c r="H33" s="168">
        <v>72.9</v>
      </c>
      <c r="I33" s="168">
        <v>56.2</v>
      </c>
      <c r="J33" s="168">
        <v>25</v>
      </c>
      <c r="K33" s="168">
        <v>31.2</v>
      </c>
    </row>
    <row r="34" spans="1:11" ht="12">
      <c r="A34" s="86">
        <v>13</v>
      </c>
      <c r="B34" s="167" t="s">
        <v>1086</v>
      </c>
      <c r="C34" s="182">
        <v>136.1</v>
      </c>
      <c r="D34" s="183">
        <v>81.3</v>
      </c>
      <c r="E34" s="184">
        <v>54.8</v>
      </c>
      <c r="F34" s="168">
        <v>91.9</v>
      </c>
      <c r="G34" s="168">
        <v>57.3</v>
      </c>
      <c r="H34" s="168">
        <v>34.6</v>
      </c>
      <c r="I34" s="168">
        <v>44.2</v>
      </c>
      <c r="J34" s="168">
        <v>24</v>
      </c>
      <c r="K34" s="168">
        <v>20.2</v>
      </c>
    </row>
    <row r="35" spans="1:11" ht="12">
      <c r="A35" s="86">
        <v>14</v>
      </c>
      <c r="B35" s="167" t="s">
        <v>1087</v>
      </c>
      <c r="C35" s="182">
        <v>407.3</v>
      </c>
      <c r="D35" s="183">
        <v>286</v>
      </c>
      <c r="E35" s="184">
        <v>121.3</v>
      </c>
      <c r="F35" s="168">
        <v>267.7</v>
      </c>
      <c r="G35" s="168">
        <v>195.5</v>
      </c>
      <c r="H35" s="168">
        <v>72.2</v>
      </c>
      <c r="I35" s="168">
        <v>139.6</v>
      </c>
      <c r="J35" s="168">
        <v>90.5</v>
      </c>
      <c r="K35" s="168">
        <v>49.1</v>
      </c>
    </row>
    <row r="36" spans="1:11" ht="12">
      <c r="A36" s="86">
        <v>15</v>
      </c>
      <c r="B36" s="167" t="s">
        <v>1088</v>
      </c>
      <c r="C36" s="182">
        <v>452.7</v>
      </c>
      <c r="D36" s="183">
        <v>366.6</v>
      </c>
      <c r="E36" s="184">
        <v>86.1</v>
      </c>
      <c r="F36" s="168">
        <v>305.1</v>
      </c>
      <c r="G36" s="168">
        <v>230.8</v>
      </c>
      <c r="H36" s="168">
        <v>74.3</v>
      </c>
      <c r="I36" s="168">
        <v>147.6</v>
      </c>
      <c r="J36" s="168">
        <v>135.8</v>
      </c>
      <c r="K36" s="168">
        <v>11.8</v>
      </c>
    </row>
    <row r="37" spans="1:11" ht="12">
      <c r="A37" s="86"/>
      <c r="B37" s="167"/>
      <c r="C37" s="182"/>
      <c r="D37" s="183"/>
      <c r="E37" s="184"/>
      <c r="F37" s="168"/>
      <c r="G37" s="168"/>
      <c r="H37" s="168"/>
      <c r="I37" s="168"/>
      <c r="J37" s="168"/>
      <c r="K37" s="168"/>
    </row>
    <row r="38" spans="1:11" ht="12">
      <c r="A38" s="86">
        <v>16</v>
      </c>
      <c r="B38" s="167" t="s">
        <v>1089</v>
      </c>
      <c r="C38" s="182">
        <v>485</v>
      </c>
      <c r="D38" s="183">
        <v>313.6</v>
      </c>
      <c r="E38" s="184">
        <v>171.4</v>
      </c>
      <c r="F38" s="168">
        <v>349.7</v>
      </c>
      <c r="G38" s="168">
        <v>226.6</v>
      </c>
      <c r="H38" s="168">
        <v>123.1</v>
      </c>
      <c r="I38" s="168">
        <v>135.3</v>
      </c>
      <c r="J38" s="168">
        <v>87</v>
      </c>
      <c r="K38" s="168">
        <v>48.3</v>
      </c>
    </row>
    <row r="39" spans="1:11" ht="12">
      <c r="A39" s="86">
        <v>17</v>
      </c>
      <c r="B39" s="167" t="s">
        <v>1090</v>
      </c>
      <c r="C39" s="182">
        <v>224.5</v>
      </c>
      <c r="D39" s="183">
        <v>179.6</v>
      </c>
      <c r="E39" s="184">
        <v>44.9</v>
      </c>
      <c r="F39" s="168">
        <v>81.3</v>
      </c>
      <c r="G39" s="168">
        <v>58.4</v>
      </c>
      <c r="H39" s="168">
        <v>22.9</v>
      </c>
      <c r="I39" s="168">
        <v>143.2</v>
      </c>
      <c r="J39" s="168">
        <v>121.2</v>
      </c>
      <c r="K39" s="168">
        <v>22</v>
      </c>
    </row>
    <row r="40" spans="1:11" ht="12">
      <c r="A40" s="86"/>
      <c r="B40" s="167"/>
      <c r="C40" s="182"/>
      <c r="D40" s="183"/>
      <c r="E40" s="184"/>
      <c r="F40" s="168"/>
      <c r="G40" s="168"/>
      <c r="H40" s="168"/>
      <c r="I40" s="168"/>
      <c r="J40" s="168"/>
      <c r="K40" s="168"/>
    </row>
    <row r="41" spans="1:11" s="42" customFormat="1" ht="12">
      <c r="A41" s="176" t="s">
        <v>1091</v>
      </c>
      <c r="B41" s="181"/>
      <c r="C41" s="180">
        <v>10962.9</v>
      </c>
      <c r="D41" s="178">
        <v>4653.5</v>
      </c>
      <c r="E41" s="179">
        <v>6309.4</v>
      </c>
      <c r="F41" s="177">
        <v>6027.6</v>
      </c>
      <c r="G41" s="177">
        <v>2278.3</v>
      </c>
      <c r="H41" s="177">
        <v>3749.3</v>
      </c>
      <c r="I41" s="177">
        <v>4935.3</v>
      </c>
      <c r="J41" s="177">
        <v>2375.2</v>
      </c>
      <c r="K41" s="177">
        <v>2560.1</v>
      </c>
    </row>
    <row r="42" spans="1:11" ht="12">
      <c r="A42" s="86">
        <v>1</v>
      </c>
      <c r="B42" s="167" t="s">
        <v>1092</v>
      </c>
      <c r="C42" s="182">
        <v>723.2</v>
      </c>
      <c r="D42" s="183">
        <v>254.1</v>
      </c>
      <c r="E42" s="184">
        <v>469.1</v>
      </c>
      <c r="F42" s="168">
        <v>369.4</v>
      </c>
      <c r="G42" s="168">
        <v>123.8</v>
      </c>
      <c r="H42" s="168">
        <v>245.6</v>
      </c>
      <c r="I42" s="168">
        <v>353.8</v>
      </c>
      <c r="J42" s="168">
        <v>130.3</v>
      </c>
      <c r="K42" s="168">
        <v>223.5</v>
      </c>
    </row>
    <row r="43" spans="1:11" ht="12">
      <c r="A43" s="86">
        <v>2</v>
      </c>
      <c r="B43" s="167" t="s">
        <v>1093</v>
      </c>
      <c r="C43" s="182">
        <v>582.9</v>
      </c>
      <c r="D43" s="183">
        <v>305.7</v>
      </c>
      <c r="E43" s="184">
        <v>277.2</v>
      </c>
      <c r="F43" s="168">
        <v>192.9</v>
      </c>
      <c r="G43" s="168">
        <v>90.4</v>
      </c>
      <c r="H43" s="168">
        <v>102.5</v>
      </c>
      <c r="I43" s="168">
        <v>390</v>
      </c>
      <c r="J43" s="168">
        <v>215.3</v>
      </c>
      <c r="K43" s="168">
        <v>174.7</v>
      </c>
    </row>
    <row r="44" spans="1:11" ht="12">
      <c r="A44" s="86">
        <v>3</v>
      </c>
      <c r="B44" s="167" t="s">
        <v>1094</v>
      </c>
      <c r="C44" s="182">
        <v>646.6</v>
      </c>
      <c r="D44" s="183">
        <v>308.2</v>
      </c>
      <c r="E44" s="184">
        <v>338.4</v>
      </c>
      <c r="F44" s="168">
        <v>393.9</v>
      </c>
      <c r="G44" s="168">
        <v>165.4</v>
      </c>
      <c r="H44" s="168">
        <v>228.5</v>
      </c>
      <c r="I44" s="168">
        <v>252.7</v>
      </c>
      <c r="J44" s="168">
        <v>142.8</v>
      </c>
      <c r="K44" s="168">
        <v>109.9</v>
      </c>
    </row>
    <row r="45" spans="1:11" ht="12">
      <c r="A45" s="86">
        <v>4</v>
      </c>
      <c r="B45" s="167" t="s">
        <v>1095</v>
      </c>
      <c r="C45" s="182">
        <v>260.3</v>
      </c>
      <c r="D45" s="183">
        <v>109.7</v>
      </c>
      <c r="E45" s="184">
        <v>150.6</v>
      </c>
      <c r="F45" s="168">
        <v>114.4</v>
      </c>
      <c r="G45" s="168">
        <v>47.3</v>
      </c>
      <c r="H45" s="168">
        <v>67.1</v>
      </c>
      <c r="I45" s="168">
        <v>145.9</v>
      </c>
      <c r="J45" s="168">
        <v>62.4</v>
      </c>
      <c r="K45" s="168">
        <v>83.5</v>
      </c>
    </row>
    <row r="46" spans="1:11" ht="12">
      <c r="A46" s="86">
        <v>5</v>
      </c>
      <c r="B46" s="167" t="s">
        <v>1096</v>
      </c>
      <c r="C46" s="182">
        <v>477.7</v>
      </c>
      <c r="D46" s="183">
        <v>334.1</v>
      </c>
      <c r="E46" s="184">
        <v>143.6</v>
      </c>
      <c r="F46" s="168">
        <v>151.8</v>
      </c>
      <c r="G46" s="168">
        <v>103.2</v>
      </c>
      <c r="H46" s="168">
        <v>48.6</v>
      </c>
      <c r="I46" s="168">
        <v>325.9</v>
      </c>
      <c r="J46" s="168">
        <v>230.9</v>
      </c>
      <c r="K46" s="168">
        <v>95</v>
      </c>
    </row>
    <row r="47" spans="1:11" ht="12">
      <c r="A47" s="86"/>
      <c r="B47" s="167"/>
      <c r="C47" s="182"/>
      <c r="D47" s="183"/>
      <c r="E47" s="184"/>
      <c r="F47" s="168"/>
      <c r="G47" s="168"/>
      <c r="H47" s="168"/>
      <c r="I47" s="168"/>
      <c r="J47" s="168"/>
      <c r="K47" s="168"/>
    </row>
    <row r="48" spans="1:11" ht="12">
      <c r="A48" s="86">
        <v>6</v>
      </c>
      <c r="B48" s="167" t="s">
        <v>1097</v>
      </c>
      <c r="C48" s="182">
        <v>559.7</v>
      </c>
      <c r="D48" s="183">
        <v>344.6</v>
      </c>
      <c r="E48" s="184">
        <v>215.1</v>
      </c>
      <c r="F48" s="168">
        <v>1148</v>
      </c>
      <c r="G48" s="168">
        <v>78.8</v>
      </c>
      <c r="H48" s="168">
        <v>36</v>
      </c>
      <c r="I48" s="168">
        <v>444.9</v>
      </c>
      <c r="J48" s="168">
        <v>265.8</v>
      </c>
      <c r="K48" s="168">
        <v>179.1</v>
      </c>
    </row>
    <row r="49" spans="1:11" ht="12">
      <c r="A49" s="86">
        <v>7</v>
      </c>
      <c r="B49" s="167" t="s">
        <v>1098</v>
      </c>
      <c r="C49" s="182">
        <v>434.9</v>
      </c>
      <c r="D49" s="183">
        <v>286.4</v>
      </c>
      <c r="E49" s="184">
        <v>148.5</v>
      </c>
      <c r="F49" s="168">
        <v>164.1</v>
      </c>
      <c r="G49" s="168">
        <v>127.1</v>
      </c>
      <c r="H49" s="168">
        <v>37</v>
      </c>
      <c r="I49" s="168">
        <v>270.8</v>
      </c>
      <c r="J49" s="168">
        <v>159.3</v>
      </c>
      <c r="K49" s="168">
        <v>111.5</v>
      </c>
    </row>
    <row r="50" spans="1:11" ht="12">
      <c r="A50" s="86">
        <v>8</v>
      </c>
      <c r="B50" s="167" t="s">
        <v>1099</v>
      </c>
      <c r="C50" s="182">
        <v>440.6</v>
      </c>
      <c r="D50" s="183">
        <v>117</v>
      </c>
      <c r="E50" s="184">
        <v>323.6</v>
      </c>
      <c r="F50" s="168">
        <v>216.6</v>
      </c>
      <c r="G50" s="168">
        <v>76</v>
      </c>
      <c r="H50" s="168">
        <v>140.6</v>
      </c>
      <c r="I50" s="168">
        <v>224</v>
      </c>
      <c r="J50" s="168">
        <v>41</v>
      </c>
      <c r="K50" s="168">
        <v>183</v>
      </c>
    </row>
    <row r="51" spans="1:11" ht="12">
      <c r="A51" s="86">
        <v>9</v>
      </c>
      <c r="B51" s="167" t="s">
        <v>1100</v>
      </c>
      <c r="C51" s="182">
        <v>380</v>
      </c>
      <c r="D51" s="183">
        <v>179</v>
      </c>
      <c r="E51" s="184">
        <v>201</v>
      </c>
      <c r="F51" s="168">
        <v>199</v>
      </c>
      <c r="G51" s="168">
        <v>94</v>
      </c>
      <c r="H51" s="168">
        <v>105</v>
      </c>
      <c r="I51" s="168">
        <v>181</v>
      </c>
      <c r="J51" s="168">
        <v>85</v>
      </c>
      <c r="K51" s="168">
        <v>96</v>
      </c>
    </row>
    <row r="52" spans="1:11" ht="12">
      <c r="A52" s="86">
        <v>10</v>
      </c>
      <c r="B52" s="167" t="s">
        <v>1101</v>
      </c>
      <c r="C52" s="182">
        <v>288.7</v>
      </c>
      <c r="D52" s="183">
        <v>103.5</v>
      </c>
      <c r="E52" s="184">
        <v>185.2</v>
      </c>
      <c r="F52" s="168">
        <v>190.7</v>
      </c>
      <c r="G52" s="168">
        <v>68.5</v>
      </c>
      <c r="H52" s="168">
        <v>122.2</v>
      </c>
      <c r="I52" s="168">
        <v>98</v>
      </c>
      <c r="J52" s="168">
        <v>35</v>
      </c>
      <c r="K52" s="168">
        <v>63</v>
      </c>
    </row>
    <row r="53" spans="1:11" ht="12">
      <c r="A53" s="86"/>
      <c r="B53" s="167"/>
      <c r="C53" s="182"/>
      <c r="D53" s="183"/>
      <c r="E53" s="184"/>
      <c r="F53" s="168"/>
      <c r="G53" s="168"/>
      <c r="H53" s="168"/>
      <c r="I53" s="168"/>
      <c r="J53" s="168"/>
      <c r="K53" s="168"/>
    </row>
    <row r="54" spans="1:11" ht="12">
      <c r="A54" s="86">
        <v>11</v>
      </c>
      <c r="B54" s="167" t="s">
        <v>1102</v>
      </c>
      <c r="C54" s="182">
        <v>331.5</v>
      </c>
      <c r="D54" s="183">
        <v>72.6</v>
      </c>
      <c r="E54" s="184">
        <v>258.9</v>
      </c>
      <c r="F54" s="168">
        <v>234.1</v>
      </c>
      <c r="G54" s="168">
        <v>43.4</v>
      </c>
      <c r="H54" s="168">
        <v>190.7</v>
      </c>
      <c r="I54" s="168">
        <v>97.4</v>
      </c>
      <c r="J54" s="168">
        <v>29.2</v>
      </c>
      <c r="K54" s="168">
        <v>68.2</v>
      </c>
    </row>
    <row r="55" spans="1:11" ht="12">
      <c r="A55" s="86">
        <v>12</v>
      </c>
      <c r="B55" s="185" t="s">
        <v>1103</v>
      </c>
      <c r="C55" s="182">
        <v>750.8</v>
      </c>
      <c r="D55" s="183">
        <v>230</v>
      </c>
      <c r="E55" s="184">
        <v>520.8</v>
      </c>
      <c r="F55" s="168">
        <v>446.5</v>
      </c>
      <c r="G55" s="168">
        <v>125</v>
      </c>
      <c r="H55" s="168">
        <v>321.5</v>
      </c>
      <c r="I55" s="168">
        <v>304.3</v>
      </c>
      <c r="J55" s="168">
        <v>105</v>
      </c>
      <c r="K55" s="168">
        <v>199.3</v>
      </c>
    </row>
    <row r="56" spans="1:11" ht="12">
      <c r="A56" s="86">
        <v>13</v>
      </c>
      <c r="B56" s="185" t="s">
        <v>1104</v>
      </c>
      <c r="C56" s="182">
        <v>226</v>
      </c>
      <c r="D56" s="183">
        <v>90</v>
      </c>
      <c r="E56" s="184">
        <v>136</v>
      </c>
      <c r="F56" s="168">
        <v>106</v>
      </c>
      <c r="G56" s="168">
        <v>42</v>
      </c>
      <c r="H56" s="168">
        <v>64</v>
      </c>
      <c r="I56" s="168">
        <v>120</v>
      </c>
      <c r="J56" s="168">
        <v>48</v>
      </c>
      <c r="K56" s="168">
        <v>72</v>
      </c>
    </row>
    <row r="57" spans="1:11" ht="12">
      <c r="A57" s="86">
        <v>14</v>
      </c>
      <c r="B57" s="185" t="s">
        <v>1105</v>
      </c>
      <c r="C57" s="182">
        <v>366.4</v>
      </c>
      <c r="D57" s="183">
        <v>106</v>
      </c>
      <c r="E57" s="184">
        <v>260.4</v>
      </c>
      <c r="F57" s="168">
        <v>239.4</v>
      </c>
      <c r="G57" s="168">
        <v>79.8</v>
      </c>
      <c r="H57" s="168">
        <v>159.6</v>
      </c>
      <c r="I57" s="168">
        <v>127</v>
      </c>
      <c r="J57" s="168">
        <v>26.2</v>
      </c>
      <c r="K57" s="168">
        <v>100.8</v>
      </c>
    </row>
    <row r="58" spans="1:11" ht="12">
      <c r="A58" s="86">
        <v>15</v>
      </c>
      <c r="B58" s="185" t="s">
        <v>1106</v>
      </c>
      <c r="C58" s="182">
        <v>716.2</v>
      </c>
      <c r="D58" s="183">
        <v>234.2</v>
      </c>
      <c r="E58" s="184">
        <v>482</v>
      </c>
      <c r="F58" s="168">
        <v>538.2</v>
      </c>
      <c r="G58" s="168">
        <v>164.8</v>
      </c>
      <c r="H58" s="168">
        <v>373.4</v>
      </c>
      <c r="I58" s="168">
        <v>178</v>
      </c>
      <c r="J58" s="168">
        <v>69.4</v>
      </c>
      <c r="K58" s="168">
        <v>108.6</v>
      </c>
    </row>
    <row r="59" spans="1:11" ht="12">
      <c r="A59" s="86"/>
      <c r="B59" s="185"/>
      <c r="C59" s="182"/>
      <c r="D59" s="183"/>
      <c r="E59" s="184"/>
      <c r="F59" s="168"/>
      <c r="G59" s="168"/>
      <c r="H59" s="168"/>
      <c r="I59" s="168"/>
      <c r="J59" s="168"/>
      <c r="K59" s="168"/>
    </row>
    <row r="60" spans="1:11" ht="12">
      <c r="A60" s="86">
        <v>16</v>
      </c>
      <c r="B60" s="185" t="s">
        <v>1107</v>
      </c>
      <c r="C60" s="182">
        <v>744.7</v>
      </c>
      <c r="D60" s="183">
        <v>249</v>
      </c>
      <c r="E60" s="184">
        <v>495.7</v>
      </c>
      <c r="F60" s="168">
        <v>604.6</v>
      </c>
      <c r="G60" s="168">
        <v>181</v>
      </c>
      <c r="H60" s="168">
        <v>423.6</v>
      </c>
      <c r="I60" s="168">
        <v>140.1</v>
      </c>
      <c r="J60" s="168">
        <v>68</v>
      </c>
      <c r="K60" s="168">
        <v>72.1</v>
      </c>
    </row>
    <row r="61" spans="1:11" ht="12">
      <c r="A61" s="86">
        <v>17</v>
      </c>
      <c r="B61" s="185" t="s">
        <v>1108</v>
      </c>
      <c r="C61" s="182">
        <v>981.3</v>
      </c>
      <c r="D61" s="183">
        <v>282.5</v>
      </c>
      <c r="E61" s="184">
        <v>698.8</v>
      </c>
      <c r="F61" s="168">
        <v>652.1</v>
      </c>
      <c r="G61" s="168">
        <v>133.1</v>
      </c>
      <c r="H61" s="168">
        <v>519</v>
      </c>
      <c r="I61" s="168">
        <v>329.2</v>
      </c>
      <c r="J61" s="168">
        <v>149.4</v>
      </c>
      <c r="K61" s="168">
        <v>179.8</v>
      </c>
    </row>
    <row r="62" spans="1:11" ht="12">
      <c r="A62" s="86">
        <v>18</v>
      </c>
      <c r="B62" s="185" t="s">
        <v>1109</v>
      </c>
      <c r="C62" s="182">
        <v>425</v>
      </c>
      <c r="D62" s="183">
        <v>182</v>
      </c>
      <c r="E62" s="184">
        <v>243</v>
      </c>
      <c r="F62" s="168">
        <v>173</v>
      </c>
      <c r="G62" s="168">
        <v>98</v>
      </c>
      <c r="H62" s="168">
        <v>75</v>
      </c>
      <c r="I62" s="168">
        <v>252</v>
      </c>
      <c r="J62" s="168">
        <v>84</v>
      </c>
      <c r="K62" s="168">
        <v>168</v>
      </c>
    </row>
    <row r="63" spans="1:11" ht="12">
      <c r="A63" s="86">
        <v>19</v>
      </c>
      <c r="B63" s="185" t="s">
        <v>1110</v>
      </c>
      <c r="C63" s="182">
        <v>422</v>
      </c>
      <c r="D63" s="183">
        <v>126</v>
      </c>
      <c r="E63" s="184">
        <v>296</v>
      </c>
      <c r="F63" s="168">
        <v>290</v>
      </c>
      <c r="G63" s="168">
        <v>84</v>
      </c>
      <c r="H63" s="168">
        <v>206</v>
      </c>
      <c r="I63" s="168">
        <v>132</v>
      </c>
      <c r="J63" s="168">
        <v>42</v>
      </c>
      <c r="K63" s="168">
        <v>90</v>
      </c>
    </row>
    <row r="64" spans="1:11" ht="12">
      <c r="A64" s="86">
        <v>20</v>
      </c>
      <c r="B64" s="185" t="s">
        <v>1111</v>
      </c>
      <c r="C64" s="182">
        <v>215.5</v>
      </c>
      <c r="D64" s="183">
        <v>141.2</v>
      </c>
      <c r="E64" s="184">
        <v>74.3</v>
      </c>
      <c r="F64" s="168">
        <v>126.8</v>
      </c>
      <c r="G64" s="168">
        <v>82.3</v>
      </c>
      <c r="H64" s="168">
        <v>44.5</v>
      </c>
      <c r="I64" s="168">
        <v>88.7</v>
      </c>
      <c r="J64" s="168">
        <v>58.9</v>
      </c>
      <c r="K64" s="168">
        <v>29.8</v>
      </c>
    </row>
    <row r="65" spans="1:11" ht="12">
      <c r="A65" s="86"/>
      <c r="B65" s="185"/>
      <c r="C65" s="182"/>
      <c r="D65" s="183"/>
      <c r="E65" s="184"/>
      <c r="F65" s="168"/>
      <c r="G65" s="168"/>
      <c r="H65" s="168"/>
      <c r="I65" s="168"/>
      <c r="J65" s="168"/>
      <c r="K65" s="168"/>
    </row>
    <row r="66" spans="1:11" ht="12">
      <c r="A66" s="86">
        <v>21</v>
      </c>
      <c r="B66" s="185" t="s">
        <v>1112</v>
      </c>
      <c r="C66" s="182">
        <v>267.4</v>
      </c>
      <c r="D66" s="183">
        <v>175.6</v>
      </c>
      <c r="E66" s="184">
        <v>91.8</v>
      </c>
      <c r="F66" s="168">
        <v>90.7</v>
      </c>
      <c r="G66" s="168">
        <v>52.6</v>
      </c>
      <c r="H66" s="168">
        <v>38.1</v>
      </c>
      <c r="I66" s="168">
        <v>176.7</v>
      </c>
      <c r="J66" s="168">
        <v>123</v>
      </c>
      <c r="K66" s="168">
        <v>53.7</v>
      </c>
    </row>
    <row r="67" spans="1:11" ht="12">
      <c r="A67" s="86">
        <v>22</v>
      </c>
      <c r="B67" s="185" t="s">
        <v>1113</v>
      </c>
      <c r="C67" s="182">
        <v>182.8</v>
      </c>
      <c r="D67" s="183">
        <v>122.8</v>
      </c>
      <c r="E67" s="184">
        <v>60</v>
      </c>
      <c r="F67" s="168">
        <v>90.5</v>
      </c>
      <c r="G67" s="168">
        <v>49.4</v>
      </c>
      <c r="H67" s="168">
        <v>41.1</v>
      </c>
      <c r="I67" s="168">
        <v>92.3</v>
      </c>
      <c r="J67" s="168">
        <v>73.4</v>
      </c>
      <c r="K67" s="168">
        <v>18.9</v>
      </c>
    </row>
    <row r="68" spans="1:11" ht="12">
      <c r="A68" s="86">
        <v>23</v>
      </c>
      <c r="B68" s="185" t="s">
        <v>1114</v>
      </c>
      <c r="C68" s="182">
        <v>295</v>
      </c>
      <c r="D68" s="183">
        <v>154.8</v>
      </c>
      <c r="E68" s="184">
        <v>140.2</v>
      </c>
      <c r="F68" s="168">
        <v>181.1</v>
      </c>
      <c r="G68" s="168">
        <v>81.1</v>
      </c>
      <c r="H68" s="168">
        <v>100</v>
      </c>
      <c r="I68" s="168">
        <v>113.9</v>
      </c>
      <c r="J68" s="168">
        <v>73.7</v>
      </c>
      <c r="K68" s="168">
        <v>40.2</v>
      </c>
    </row>
    <row r="69" spans="1:11" ht="12">
      <c r="A69" s="86">
        <v>24</v>
      </c>
      <c r="B69" s="185" t="s">
        <v>1115</v>
      </c>
      <c r="C69" s="182">
        <v>243.7</v>
      </c>
      <c r="D69" s="183">
        <v>144.5</v>
      </c>
      <c r="E69" s="184">
        <v>99.2</v>
      </c>
      <c r="F69" s="168">
        <v>147</v>
      </c>
      <c r="G69" s="168">
        <v>87.3</v>
      </c>
      <c r="H69" s="168">
        <v>59.7</v>
      </c>
      <c r="I69" s="168">
        <v>96.7</v>
      </c>
      <c r="J69" s="168">
        <v>57.2</v>
      </c>
      <c r="K69" s="168">
        <v>39.5</v>
      </c>
    </row>
    <row r="70" spans="1:11" ht="12">
      <c r="A70" s="86"/>
      <c r="B70" s="185"/>
      <c r="C70" s="182"/>
      <c r="D70" s="183"/>
      <c r="E70" s="184"/>
      <c r="F70" s="168"/>
      <c r="G70" s="168"/>
      <c r="H70" s="168"/>
      <c r="I70" s="168"/>
      <c r="J70" s="168"/>
      <c r="K70" s="168"/>
    </row>
    <row r="71" spans="1:11" s="42" customFormat="1" ht="12">
      <c r="A71" s="176" t="s">
        <v>1116</v>
      </c>
      <c r="B71" s="181"/>
      <c r="C71" s="180">
        <v>11391.7</v>
      </c>
      <c r="D71" s="178">
        <v>5004.1</v>
      </c>
      <c r="E71" s="179">
        <v>6387.6</v>
      </c>
      <c r="F71" s="177">
        <v>6613.5</v>
      </c>
      <c r="G71" s="177">
        <v>2389.1</v>
      </c>
      <c r="H71" s="177">
        <v>4224.4</v>
      </c>
      <c r="I71" s="177">
        <v>4778.2</v>
      </c>
      <c r="J71" s="177">
        <v>2615</v>
      </c>
      <c r="K71" s="177">
        <v>2163.2</v>
      </c>
    </row>
    <row r="72" spans="1:11" ht="12">
      <c r="A72" s="86">
        <v>1</v>
      </c>
      <c r="B72" s="167" t="s">
        <v>1117</v>
      </c>
      <c r="C72" s="182">
        <v>1193</v>
      </c>
      <c r="D72" s="183">
        <v>369</v>
      </c>
      <c r="E72" s="184">
        <v>824</v>
      </c>
      <c r="F72" s="168">
        <v>702</v>
      </c>
      <c r="G72" s="168">
        <v>218</v>
      </c>
      <c r="H72" s="168">
        <v>484</v>
      </c>
      <c r="I72" s="168">
        <v>491</v>
      </c>
      <c r="J72" s="168">
        <v>151</v>
      </c>
      <c r="K72" s="168">
        <v>340</v>
      </c>
    </row>
    <row r="73" spans="1:11" ht="12">
      <c r="A73" s="86">
        <v>2</v>
      </c>
      <c r="B73" s="167" t="s">
        <v>1118</v>
      </c>
      <c r="C73" s="182">
        <v>542.5</v>
      </c>
      <c r="D73" s="183">
        <v>260.3</v>
      </c>
      <c r="E73" s="184">
        <v>282.2</v>
      </c>
      <c r="F73" s="168">
        <v>362.5</v>
      </c>
      <c r="G73" s="168">
        <v>157.8</v>
      </c>
      <c r="H73" s="168">
        <v>204.7</v>
      </c>
      <c r="I73" s="168">
        <v>180</v>
      </c>
      <c r="J73" s="168">
        <v>102.5</v>
      </c>
      <c r="K73" s="168">
        <v>77.5</v>
      </c>
    </row>
    <row r="74" spans="1:11" ht="12">
      <c r="A74" s="86">
        <v>3</v>
      </c>
      <c r="B74" s="167" t="s">
        <v>1119</v>
      </c>
      <c r="C74" s="182">
        <v>555.7</v>
      </c>
      <c r="D74" s="183">
        <v>255.7</v>
      </c>
      <c r="E74" s="184">
        <v>300</v>
      </c>
      <c r="F74" s="168">
        <v>299.7</v>
      </c>
      <c r="G74" s="168">
        <v>133.3</v>
      </c>
      <c r="H74" s="168">
        <v>166.4</v>
      </c>
      <c r="I74" s="168">
        <v>256</v>
      </c>
      <c r="J74" s="168">
        <v>122.4</v>
      </c>
      <c r="K74" s="168">
        <v>133.6</v>
      </c>
    </row>
    <row r="75" spans="1:11" ht="12">
      <c r="A75" s="86">
        <v>4</v>
      </c>
      <c r="B75" s="167" t="s">
        <v>1120</v>
      </c>
      <c r="C75" s="182">
        <v>427.9</v>
      </c>
      <c r="D75" s="183">
        <v>91.2</v>
      </c>
      <c r="E75" s="184">
        <v>336.7</v>
      </c>
      <c r="F75" s="168">
        <v>325.4</v>
      </c>
      <c r="G75" s="168">
        <v>51.8</v>
      </c>
      <c r="H75" s="168">
        <v>273.6</v>
      </c>
      <c r="I75" s="168">
        <v>102.5</v>
      </c>
      <c r="J75" s="168">
        <v>39.4</v>
      </c>
      <c r="K75" s="168">
        <v>63.1</v>
      </c>
    </row>
    <row r="76" spans="1:11" ht="12">
      <c r="A76" s="86">
        <v>5</v>
      </c>
      <c r="B76" s="167" t="s">
        <v>1121</v>
      </c>
      <c r="C76" s="182">
        <v>584.1</v>
      </c>
      <c r="D76" s="183">
        <v>315.6</v>
      </c>
      <c r="E76" s="184">
        <v>268.5</v>
      </c>
      <c r="F76" s="168">
        <v>236.5</v>
      </c>
      <c r="G76" s="168">
        <v>100.2</v>
      </c>
      <c r="H76" s="168">
        <v>136.3</v>
      </c>
      <c r="I76" s="168">
        <v>347.6</v>
      </c>
      <c r="J76" s="168">
        <v>215.4</v>
      </c>
      <c r="K76" s="168">
        <v>132.2</v>
      </c>
    </row>
    <row r="77" spans="1:11" ht="12">
      <c r="A77" s="86"/>
      <c r="B77" s="167"/>
      <c r="C77" s="182"/>
      <c r="D77" s="183"/>
      <c r="E77" s="184"/>
      <c r="F77" s="168"/>
      <c r="G77" s="168"/>
      <c r="H77" s="168"/>
      <c r="I77" s="168"/>
      <c r="J77" s="168"/>
      <c r="K77" s="168"/>
    </row>
    <row r="78" spans="1:11" ht="12">
      <c r="A78" s="86">
        <v>6</v>
      </c>
      <c r="B78" s="167" t="s">
        <v>1122</v>
      </c>
      <c r="C78" s="182">
        <v>480.4</v>
      </c>
      <c r="D78" s="183">
        <v>226.2</v>
      </c>
      <c r="E78" s="184">
        <v>254.2</v>
      </c>
      <c r="F78" s="168">
        <v>206.7</v>
      </c>
      <c r="G78" s="168">
        <v>75</v>
      </c>
      <c r="H78" s="168">
        <v>131.7</v>
      </c>
      <c r="I78" s="168">
        <v>273.7</v>
      </c>
      <c r="J78" s="168">
        <v>151.2</v>
      </c>
      <c r="K78" s="168">
        <v>122.5</v>
      </c>
    </row>
    <row r="79" spans="1:11" ht="12">
      <c r="A79" s="86">
        <v>7</v>
      </c>
      <c r="B79" s="167" t="s">
        <v>1123</v>
      </c>
      <c r="C79" s="182">
        <v>839.3</v>
      </c>
      <c r="D79" s="183">
        <v>377.4</v>
      </c>
      <c r="E79" s="184">
        <v>461.9</v>
      </c>
      <c r="F79" s="168">
        <v>338.7</v>
      </c>
      <c r="G79" s="168">
        <v>143.3</v>
      </c>
      <c r="H79" s="168">
        <v>195.4</v>
      </c>
      <c r="I79" s="168">
        <v>500.6</v>
      </c>
      <c r="J79" s="168">
        <v>234.1</v>
      </c>
      <c r="K79" s="168">
        <v>266.5</v>
      </c>
    </row>
    <row r="80" spans="1:11" ht="12">
      <c r="A80" s="86">
        <v>8</v>
      </c>
      <c r="B80" s="167" t="s">
        <v>1124</v>
      </c>
      <c r="C80" s="182">
        <v>771.2</v>
      </c>
      <c r="D80" s="183">
        <v>531</v>
      </c>
      <c r="E80" s="184">
        <v>240.2</v>
      </c>
      <c r="F80" s="168">
        <v>294.3</v>
      </c>
      <c r="G80" s="168">
        <v>181.2</v>
      </c>
      <c r="H80" s="168">
        <v>113.1</v>
      </c>
      <c r="I80" s="168">
        <v>476.9</v>
      </c>
      <c r="J80" s="168">
        <v>349.8</v>
      </c>
      <c r="K80" s="168">
        <v>127.1</v>
      </c>
    </row>
    <row r="81" spans="1:11" ht="12">
      <c r="A81" s="86">
        <v>9</v>
      </c>
      <c r="B81" s="167" t="s">
        <v>1125</v>
      </c>
      <c r="C81" s="182">
        <v>644</v>
      </c>
      <c r="D81" s="183">
        <v>306</v>
      </c>
      <c r="E81" s="184">
        <v>338</v>
      </c>
      <c r="F81" s="168">
        <v>351</v>
      </c>
      <c r="G81" s="168">
        <v>133</v>
      </c>
      <c r="H81" s="168">
        <v>218</v>
      </c>
      <c r="I81" s="168">
        <v>293</v>
      </c>
      <c r="J81" s="168">
        <v>173</v>
      </c>
      <c r="K81" s="168">
        <v>120</v>
      </c>
    </row>
    <row r="82" spans="1:11" ht="12">
      <c r="A82" s="86">
        <v>10</v>
      </c>
      <c r="B82" s="167" t="s">
        <v>1126</v>
      </c>
      <c r="C82" s="182">
        <v>361.1</v>
      </c>
      <c r="D82" s="183">
        <v>250</v>
      </c>
      <c r="E82" s="184">
        <v>111.1</v>
      </c>
      <c r="F82" s="168">
        <v>199.9</v>
      </c>
      <c r="G82" s="168">
        <v>135</v>
      </c>
      <c r="H82" s="168">
        <v>64.9</v>
      </c>
      <c r="I82" s="168">
        <v>161.2</v>
      </c>
      <c r="J82" s="168">
        <v>115</v>
      </c>
      <c r="K82" s="168">
        <v>46.2</v>
      </c>
    </row>
    <row r="83" spans="1:11" ht="12">
      <c r="A83" s="86"/>
      <c r="B83" s="167"/>
      <c r="C83" s="182"/>
      <c r="D83" s="183"/>
      <c r="E83" s="184"/>
      <c r="F83" s="168"/>
      <c r="G83" s="168"/>
      <c r="H83" s="168"/>
      <c r="I83" s="168"/>
      <c r="J83" s="168"/>
      <c r="K83" s="168"/>
    </row>
    <row r="84" spans="1:11" ht="12">
      <c r="A84" s="86">
        <v>11</v>
      </c>
      <c r="B84" s="167" t="s">
        <v>1127</v>
      </c>
      <c r="C84" s="182">
        <v>177.4</v>
      </c>
      <c r="D84" s="183">
        <v>128.3</v>
      </c>
      <c r="E84" s="184">
        <v>49.1</v>
      </c>
      <c r="F84" s="168">
        <v>140</v>
      </c>
      <c r="G84" s="168">
        <v>98</v>
      </c>
      <c r="H84" s="168">
        <v>42</v>
      </c>
      <c r="I84" s="168">
        <v>37.4</v>
      </c>
      <c r="J84" s="168">
        <v>30.3</v>
      </c>
      <c r="K84" s="168">
        <v>7.1</v>
      </c>
    </row>
    <row r="85" spans="1:11" ht="12">
      <c r="A85" s="86">
        <v>12</v>
      </c>
      <c r="B85" s="167" t="s">
        <v>1128</v>
      </c>
      <c r="C85" s="182">
        <v>294.9</v>
      </c>
      <c r="D85" s="183">
        <v>286.5</v>
      </c>
      <c r="E85" s="184">
        <v>8.4</v>
      </c>
      <c r="F85" s="168">
        <v>59.5</v>
      </c>
      <c r="G85" s="168">
        <v>54</v>
      </c>
      <c r="H85" s="168">
        <v>5.5</v>
      </c>
      <c r="I85" s="168">
        <v>235.4</v>
      </c>
      <c r="J85" s="168">
        <v>232.5</v>
      </c>
      <c r="K85" s="168">
        <v>2.9</v>
      </c>
    </row>
    <row r="86" spans="1:11" ht="12">
      <c r="A86" s="86">
        <v>13</v>
      </c>
      <c r="B86" s="167" t="s">
        <v>1129</v>
      </c>
      <c r="C86" s="182">
        <v>448.4</v>
      </c>
      <c r="D86" s="183">
        <v>233</v>
      </c>
      <c r="E86" s="184">
        <v>215.4</v>
      </c>
      <c r="F86" s="168">
        <v>226.6</v>
      </c>
      <c r="G86" s="168">
        <v>127.2</v>
      </c>
      <c r="H86" s="168">
        <v>99.4</v>
      </c>
      <c r="I86" s="168">
        <v>221.8</v>
      </c>
      <c r="J86" s="168">
        <v>105.8</v>
      </c>
      <c r="K86" s="168">
        <v>116</v>
      </c>
    </row>
    <row r="87" spans="1:11" ht="12">
      <c r="A87" s="86">
        <v>14</v>
      </c>
      <c r="B87" s="167" t="s">
        <v>1130</v>
      </c>
      <c r="C87" s="182">
        <v>471.8</v>
      </c>
      <c r="D87" s="183">
        <v>285.8</v>
      </c>
      <c r="E87" s="184">
        <v>186</v>
      </c>
      <c r="F87" s="168">
        <v>291.7</v>
      </c>
      <c r="G87" s="168">
        <v>161.7</v>
      </c>
      <c r="H87" s="168">
        <v>130</v>
      </c>
      <c r="I87" s="168">
        <v>180.1</v>
      </c>
      <c r="J87" s="168">
        <v>124.1</v>
      </c>
      <c r="K87" s="168">
        <v>56</v>
      </c>
    </row>
    <row r="88" spans="1:11" ht="12">
      <c r="A88" s="86">
        <v>15</v>
      </c>
      <c r="B88" s="167" t="s">
        <v>1131</v>
      </c>
      <c r="C88" s="182">
        <v>496.4</v>
      </c>
      <c r="D88" s="183">
        <v>325.7</v>
      </c>
      <c r="E88" s="184">
        <v>170.7</v>
      </c>
      <c r="F88" s="168">
        <v>316.1</v>
      </c>
      <c r="G88" s="168">
        <v>164.1</v>
      </c>
      <c r="H88" s="168">
        <v>152</v>
      </c>
      <c r="I88" s="168">
        <v>180.3</v>
      </c>
      <c r="J88" s="168">
        <v>161.6</v>
      </c>
      <c r="K88" s="168">
        <v>18.7</v>
      </c>
    </row>
    <row r="89" spans="1:11" ht="12">
      <c r="A89" s="86"/>
      <c r="B89" s="167"/>
      <c r="C89" s="182"/>
      <c r="D89" s="183"/>
      <c r="E89" s="184"/>
      <c r="F89" s="168"/>
      <c r="G89" s="168"/>
      <c r="H89" s="168"/>
      <c r="I89" s="168"/>
      <c r="J89" s="168"/>
      <c r="K89" s="168"/>
    </row>
    <row r="90" spans="1:11" ht="12">
      <c r="A90" s="86">
        <v>16</v>
      </c>
      <c r="B90" s="167" t="s">
        <v>1132</v>
      </c>
      <c r="C90" s="182">
        <v>214.5</v>
      </c>
      <c r="D90" s="183">
        <v>90.5</v>
      </c>
      <c r="E90" s="184">
        <v>124</v>
      </c>
      <c r="F90" s="168">
        <v>60</v>
      </c>
      <c r="G90" s="168">
        <v>53.5</v>
      </c>
      <c r="H90" s="168">
        <v>6.5</v>
      </c>
      <c r="I90" s="168">
        <v>64.5</v>
      </c>
      <c r="J90" s="168">
        <v>37</v>
      </c>
      <c r="K90" s="168">
        <v>27.5</v>
      </c>
    </row>
    <row r="91" spans="1:11" ht="12">
      <c r="A91" s="86">
        <v>17</v>
      </c>
      <c r="B91" s="167" t="s">
        <v>1133</v>
      </c>
      <c r="C91" s="182">
        <v>341.9</v>
      </c>
      <c r="D91" s="183">
        <v>92.9</v>
      </c>
      <c r="E91" s="184">
        <v>249</v>
      </c>
      <c r="F91" s="168">
        <v>267.4</v>
      </c>
      <c r="G91" s="168">
        <v>77.4</v>
      </c>
      <c r="H91" s="168">
        <v>190</v>
      </c>
      <c r="I91" s="168">
        <v>74.5</v>
      </c>
      <c r="J91" s="168">
        <v>15.5</v>
      </c>
      <c r="K91" s="168">
        <v>59</v>
      </c>
    </row>
    <row r="92" spans="1:11" ht="12">
      <c r="A92" s="86">
        <v>18</v>
      </c>
      <c r="B92" s="167" t="s">
        <v>1134</v>
      </c>
      <c r="C92" s="182">
        <v>244.7</v>
      </c>
      <c r="D92" s="183">
        <v>81.6</v>
      </c>
      <c r="E92" s="184">
        <v>163.1</v>
      </c>
      <c r="F92" s="168">
        <v>222.2</v>
      </c>
      <c r="G92" s="168">
        <v>66.5</v>
      </c>
      <c r="H92" s="168">
        <v>155.7</v>
      </c>
      <c r="I92" s="168">
        <v>22.5</v>
      </c>
      <c r="J92" s="168">
        <v>15.1</v>
      </c>
      <c r="K92" s="168">
        <v>7.4</v>
      </c>
    </row>
    <row r="93" spans="1:11" ht="12">
      <c r="A93" s="86">
        <v>19</v>
      </c>
      <c r="B93" s="167" t="s">
        <v>1135</v>
      </c>
      <c r="C93" s="182">
        <v>704.7</v>
      </c>
      <c r="D93" s="183">
        <v>110</v>
      </c>
      <c r="E93" s="184">
        <v>594.7</v>
      </c>
      <c r="F93" s="168">
        <v>502.2</v>
      </c>
      <c r="G93" s="168">
        <v>73.5</v>
      </c>
      <c r="H93" s="168">
        <v>428.7</v>
      </c>
      <c r="I93" s="168">
        <v>202.5</v>
      </c>
      <c r="J93" s="168">
        <v>36.5</v>
      </c>
      <c r="K93" s="168">
        <v>166</v>
      </c>
    </row>
    <row r="94" spans="1:11" ht="12">
      <c r="A94" s="86">
        <v>20</v>
      </c>
      <c r="B94" s="167" t="s">
        <v>1136</v>
      </c>
      <c r="C94" s="182">
        <v>1172.4</v>
      </c>
      <c r="D94" s="183">
        <v>221.4</v>
      </c>
      <c r="E94" s="184">
        <v>951</v>
      </c>
      <c r="F94" s="168">
        <v>870.8</v>
      </c>
      <c r="G94" s="168">
        <v>92.7</v>
      </c>
      <c r="H94" s="168">
        <v>778.1</v>
      </c>
      <c r="I94" s="168">
        <v>301.6</v>
      </c>
      <c r="J94" s="168">
        <v>128.7</v>
      </c>
      <c r="K94" s="168">
        <v>172.9</v>
      </c>
    </row>
    <row r="95" spans="1:11" ht="12">
      <c r="A95" s="86"/>
      <c r="B95" s="167"/>
      <c r="C95" s="182"/>
      <c r="D95" s="183"/>
      <c r="E95" s="184"/>
      <c r="F95" s="168"/>
      <c r="G95" s="168"/>
      <c r="H95" s="168"/>
      <c r="I95" s="168"/>
      <c r="J95" s="168"/>
      <c r="K95" s="168"/>
    </row>
    <row r="96" spans="1:11" ht="12">
      <c r="A96" s="86">
        <v>21</v>
      </c>
      <c r="B96" s="167" t="s">
        <v>1137</v>
      </c>
      <c r="C96" s="182">
        <v>425.4</v>
      </c>
      <c r="D96" s="183">
        <v>166</v>
      </c>
      <c r="E96" s="184">
        <v>259.4</v>
      </c>
      <c r="F96" s="168">
        <v>250.3</v>
      </c>
      <c r="G96" s="168">
        <v>91.9</v>
      </c>
      <c r="H96" s="168">
        <v>158.4</v>
      </c>
      <c r="I96" s="168">
        <v>175.1</v>
      </c>
      <c r="J96" s="168">
        <v>74.1</v>
      </c>
      <c r="K96" s="168">
        <v>101</v>
      </c>
    </row>
    <row r="97" spans="1:11" ht="12">
      <c r="A97" s="86"/>
      <c r="B97" s="167"/>
      <c r="C97" s="182"/>
      <c r="D97" s="183"/>
      <c r="E97" s="184"/>
      <c r="F97" s="168"/>
      <c r="G97" s="168"/>
      <c r="H97" s="168"/>
      <c r="I97" s="168"/>
      <c r="J97" s="168"/>
      <c r="K97" s="168"/>
    </row>
    <row r="98" spans="1:11" s="42" customFormat="1" ht="12">
      <c r="A98" s="176" t="s">
        <v>1138</v>
      </c>
      <c r="B98" s="181"/>
      <c r="C98" s="180">
        <v>15289.8</v>
      </c>
      <c r="D98" s="178">
        <v>6709.6</v>
      </c>
      <c r="E98" s="179">
        <v>8580.2</v>
      </c>
      <c r="F98" s="177">
        <v>7736.6</v>
      </c>
      <c r="G98" s="177">
        <v>2817.6</v>
      </c>
      <c r="H98" s="177">
        <v>4919</v>
      </c>
      <c r="I98" s="177">
        <v>7553.2</v>
      </c>
      <c r="J98" s="177">
        <v>3892</v>
      </c>
      <c r="K98" s="177">
        <v>3661.2</v>
      </c>
    </row>
    <row r="99" spans="1:11" ht="12">
      <c r="A99" s="86">
        <v>1</v>
      </c>
      <c r="B99" s="167" t="s">
        <v>1139</v>
      </c>
      <c r="C99" s="182">
        <v>628.5</v>
      </c>
      <c r="D99" s="183">
        <v>171.9</v>
      </c>
      <c r="E99" s="184">
        <v>456.6</v>
      </c>
      <c r="F99" s="168">
        <v>462</v>
      </c>
      <c r="G99" s="168">
        <v>110.5</v>
      </c>
      <c r="H99" s="168">
        <v>351.5</v>
      </c>
      <c r="I99" s="168">
        <v>166.5</v>
      </c>
      <c r="J99" s="168">
        <v>61.4</v>
      </c>
      <c r="K99" s="168">
        <v>105.1</v>
      </c>
    </row>
    <row r="100" spans="1:11" ht="12">
      <c r="A100" s="86">
        <v>2</v>
      </c>
      <c r="B100" s="167" t="s">
        <v>1140</v>
      </c>
      <c r="C100" s="182">
        <v>635.8</v>
      </c>
      <c r="D100" s="183">
        <v>314</v>
      </c>
      <c r="E100" s="184">
        <v>321.8</v>
      </c>
      <c r="F100" s="168">
        <v>294</v>
      </c>
      <c r="G100" s="168">
        <v>133</v>
      </c>
      <c r="H100" s="168">
        <v>161</v>
      </c>
      <c r="I100" s="168">
        <v>341.8</v>
      </c>
      <c r="J100" s="168">
        <v>181</v>
      </c>
      <c r="K100" s="168">
        <v>160.8</v>
      </c>
    </row>
    <row r="101" spans="1:11" ht="12">
      <c r="A101" s="86">
        <v>3</v>
      </c>
      <c r="B101" s="167" t="s">
        <v>1141</v>
      </c>
      <c r="C101" s="182">
        <v>359.4</v>
      </c>
      <c r="D101" s="183">
        <v>172.1</v>
      </c>
      <c r="E101" s="184">
        <v>187.3</v>
      </c>
      <c r="F101" s="168">
        <v>176.7</v>
      </c>
      <c r="G101" s="168">
        <v>93.6</v>
      </c>
      <c r="H101" s="168">
        <v>83.1</v>
      </c>
      <c r="I101" s="168">
        <v>182.7</v>
      </c>
      <c r="J101" s="168">
        <v>78.5</v>
      </c>
      <c r="K101" s="168">
        <v>104.2</v>
      </c>
    </row>
    <row r="102" spans="1:11" ht="12">
      <c r="A102" s="86">
        <v>4</v>
      </c>
      <c r="B102" s="167" t="s">
        <v>1142</v>
      </c>
      <c r="C102" s="182">
        <v>673.8</v>
      </c>
      <c r="D102" s="183">
        <v>288.3</v>
      </c>
      <c r="E102" s="184">
        <v>385.5</v>
      </c>
      <c r="F102" s="168">
        <v>349.3</v>
      </c>
      <c r="G102" s="168">
        <v>116.3</v>
      </c>
      <c r="H102" s="168">
        <v>233</v>
      </c>
      <c r="I102" s="168">
        <v>324.5</v>
      </c>
      <c r="J102" s="168">
        <v>172</v>
      </c>
      <c r="K102" s="168">
        <v>152.5</v>
      </c>
    </row>
    <row r="103" spans="1:11" ht="12">
      <c r="A103" s="86">
        <v>5</v>
      </c>
      <c r="B103" s="167" t="s">
        <v>1143</v>
      </c>
      <c r="C103" s="182">
        <v>1414.6</v>
      </c>
      <c r="D103" s="183">
        <v>508.5</v>
      </c>
      <c r="E103" s="184">
        <v>906.1</v>
      </c>
      <c r="F103" s="168">
        <v>460.9</v>
      </c>
      <c r="G103" s="168">
        <v>149</v>
      </c>
      <c r="H103" s="168">
        <v>311.9</v>
      </c>
      <c r="I103" s="168">
        <v>953.7</v>
      </c>
      <c r="J103" s="168">
        <v>359.5</v>
      </c>
      <c r="K103" s="168">
        <v>594.2</v>
      </c>
    </row>
    <row r="104" spans="1:11" ht="12">
      <c r="A104" s="86"/>
      <c r="B104" s="167"/>
      <c r="C104" s="182"/>
      <c r="D104" s="183"/>
      <c r="E104" s="184"/>
      <c r="F104" s="168"/>
      <c r="G104" s="168"/>
      <c r="H104" s="168"/>
      <c r="I104" s="168"/>
      <c r="J104" s="168"/>
      <c r="K104" s="168"/>
    </row>
    <row r="105" spans="1:11" ht="12">
      <c r="A105" s="86">
        <v>6</v>
      </c>
      <c r="B105" s="167" t="s">
        <v>1144</v>
      </c>
      <c r="C105" s="182">
        <v>617.8</v>
      </c>
      <c r="D105" s="183">
        <v>378</v>
      </c>
      <c r="E105" s="184">
        <v>239.8</v>
      </c>
      <c r="F105" s="168">
        <v>195.7</v>
      </c>
      <c r="G105" s="168">
        <v>125.8</v>
      </c>
      <c r="H105" s="168">
        <v>69.9</v>
      </c>
      <c r="I105" s="168">
        <v>422.1</v>
      </c>
      <c r="J105" s="168">
        <v>252.2</v>
      </c>
      <c r="K105" s="168">
        <v>169.9</v>
      </c>
    </row>
    <row r="106" spans="1:11" ht="12">
      <c r="A106" s="86">
        <v>7</v>
      </c>
      <c r="B106" s="167" t="s">
        <v>1145</v>
      </c>
      <c r="C106" s="182">
        <v>367.6</v>
      </c>
      <c r="D106" s="183">
        <v>162.2</v>
      </c>
      <c r="E106" s="184">
        <v>205.4</v>
      </c>
      <c r="F106" s="168">
        <v>115.7</v>
      </c>
      <c r="G106" s="168">
        <v>86.7</v>
      </c>
      <c r="H106" s="168">
        <v>29</v>
      </c>
      <c r="I106" s="168">
        <v>251.9</v>
      </c>
      <c r="J106" s="168">
        <v>75.5</v>
      </c>
      <c r="K106" s="168">
        <v>176.4</v>
      </c>
    </row>
    <row r="107" spans="1:11" ht="12">
      <c r="A107" s="86">
        <v>8</v>
      </c>
      <c r="B107" s="167" t="s">
        <v>1146</v>
      </c>
      <c r="C107" s="182">
        <v>754.5</v>
      </c>
      <c r="D107" s="183">
        <v>465</v>
      </c>
      <c r="E107" s="184">
        <v>289.5</v>
      </c>
      <c r="F107" s="168">
        <v>190</v>
      </c>
      <c r="G107" s="168">
        <v>103</v>
      </c>
      <c r="H107" s="168">
        <v>87</v>
      </c>
      <c r="I107" s="168">
        <v>564.5</v>
      </c>
      <c r="J107" s="168">
        <v>362</v>
      </c>
      <c r="K107" s="168">
        <v>202.5</v>
      </c>
    </row>
    <row r="108" spans="1:11" ht="12">
      <c r="A108" s="86">
        <v>9</v>
      </c>
      <c r="B108" s="167" t="s">
        <v>1147</v>
      </c>
      <c r="C108" s="182">
        <v>87.6</v>
      </c>
      <c r="D108" s="183">
        <v>55.1</v>
      </c>
      <c r="E108" s="184">
        <v>32.5</v>
      </c>
      <c r="F108" s="168">
        <v>30.5</v>
      </c>
      <c r="G108" s="168">
        <v>20.4</v>
      </c>
      <c r="H108" s="168">
        <v>10.1</v>
      </c>
      <c r="I108" s="168">
        <v>57.1</v>
      </c>
      <c r="J108" s="168">
        <v>34.7</v>
      </c>
      <c r="K108" s="168">
        <v>22.4</v>
      </c>
    </row>
    <row r="109" spans="1:11" ht="12">
      <c r="A109" s="86">
        <v>10</v>
      </c>
      <c r="B109" s="167" t="s">
        <v>1148</v>
      </c>
      <c r="C109" s="182">
        <v>467.7</v>
      </c>
      <c r="D109" s="183">
        <v>205</v>
      </c>
      <c r="E109" s="184">
        <v>262.7</v>
      </c>
      <c r="F109" s="168">
        <v>217.7</v>
      </c>
      <c r="G109" s="168">
        <v>75</v>
      </c>
      <c r="H109" s="168">
        <v>142.7</v>
      </c>
      <c r="I109" s="168">
        <v>250</v>
      </c>
      <c r="J109" s="168">
        <v>130</v>
      </c>
      <c r="K109" s="168">
        <v>120</v>
      </c>
    </row>
    <row r="110" spans="1:11" ht="12">
      <c r="A110" s="86"/>
      <c r="B110" s="167"/>
      <c r="C110" s="182"/>
      <c r="D110" s="183"/>
      <c r="E110" s="184"/>
      <c r="F110" s="168"/>
      <c r="G110" s="168"/>
      <c r="H110" s="168"/>
      <c r="I110" s="168"/>
      <c r="J110" s="168"/>
      <c r="K110" s="168"/>
    </row>
    <row r="111" spans="1:11" ht="12">
      <c r="A111" s="86">
        <v>11</v>
      </c>
      <c r="B111" s="167" t="s">
        <v>1149</v>
      </c>
      <c r="C111" s="182">
        <v>671.3</v>
      </c>
      <c r="D111" s="183">
        <v>283.1</v>
      </c>
      <c r="E111" s="184">
        <v>388.2</v>
      </c>
      <c r="F111" s="168">
        <v>272.5</v>
      </c>
      <c r="G111" s="168">
        <v>99.7</v>
      </c>
      <c r="H111" s="168">
        <v>172.8</v>
      </c>
      <c r="I111" s="168">
        <v>398.8</v>
      </c>
      <c r="J111" s="168">
        <v>183.4</v>
      </c>
      <c r="K111" s="168">
        <v>215.4</v>
      </c>
    </row>
    <row r="112" spans="1:11" ht="12">
      <c r="A112" s="86">
        <v>12</v>
      </c>
      <c r="B112" s="167" t="s">
        <v>1150</v>
      </c>
      <c r="C112" s="182">
        <v>638.7</v>
      </c>
      <c r="D112" s="183">
        <v>177.5</v>
      </c>
      <c r="E112" s="184">
        <v>461.2</v>
      </c>
      <c r="F112" s="168">
        <v>350.6</v>
      </c>
      <c r="G112" s="168">
        <v>81.2</v>
      </c>
      <c r="H112" s="168">
        <v>269.4</v>
      </c>
      <c r="I112" s="168">
        <v>288.1</v>
      </c>
      <c r="J112" s="168">
        <v>96.3</v>
      </c>
      <c r="K112" s="168">
        <v>191.8</v>
      </c>
    </row>
    <row r="113" spans="1:11" ht="12">
      <c r="A113" s="86">
        <v>13</v>
      </c>
      <c r="B113" s="167" t="s">
        <v>1151</v>
      </c>
      <c r="C113" s="182">
        <v>414.7</v>
      </c>
      <c r="D113" s="183">
        <v>136.2</v>
      </c>
      <c r="E113" s="184">
        <v>278.5</v>
      </c>
      <c r="F113" s="168">
        <v>175.6</v>
      </c>
      <c r="G113" s="168">
        <v>55.2</v>
      </c>
      <c r="H113" s="168">
        <v>120.4</v>
      </c>
      <c r="I113" s="168">
        <v>239.1</v>
      </c>
      <c r="J113" s="168">
        <v>81</v>
      </c>
      <c r="K113" s="168">
        <v>158.1</v>
      </c>
    </row>
    <row r="114" spans="1:11" ht="12">
      <c r="A114" s="86">
        <v>14</v>
      </c>
      <c r="B114" s="167" t="s">
        <v>1152</v>
      </c>
      <c r="C114" s="182">
        <v>425.9</v>
      </c>
      <c r="D114" s="183">
        <v>272</v>
      </c>
      <c r="E114" s="184">
        <v>153.9</v>
      </c>
      <c r="F114" s="168">
        <v>261.3</v>
      </c>
      <c r="G114" s="168">
        <v>129.3</v>
      </c>
      <c r="H114" s="168">
        <v>132</v>
      </c>
      <c r="I114" s="168">
        <v>164.6</v>
      </c>
      <c r="J114" s="168">
        <v>142.7</v>
      </c>
      <c r="K114" s="168">
        <v>21.9</v>
      </c>
    </row>
    <row r="115" spans="1:11" ht="12">
      <c r="A115" s="86">
        <v>15</v>
      </c>
      <c r="B115" s="167" t="s">
        <v>1153</v>
      </c>
      <c r="C115" s="182">
        <v>627.8</v>
      </c>
      <c r="D115" s="183">
        <v>250</v>
      </c>
      <c r="E115" s="184">
        <v>377.8</v>
      </c>
      <c r="F115" s="168">
        <v>373.7</v>
      </c>
      <c r="G115" s="168">
        <v>150</v>
      </c>
      <c r="H115" s="168">
        <v>223.7</v>
      </c>
      <c r="I115" s="168">
        <v>254.1</v>
      </c>
      <c r="J115" s="168">
        <v>100</v>
      </c>
      <c r="K115" s="168">
        <v>154.1</v>
      </c>
    </row>
    <row r="116" spans="1:11" ht="12">
      <c r="A116" s="86"/>
      <c r="B116" s="167"/>
      <c r="C116" s="182"/>
      <c r="D116" s="183"/>
      <c r="E116" s="184"/>
      <c r="F116" s="168"/>
      <c r="G116" s="168"/>
      <c r="H116" s="168"/>
      <c r="I116" s="168"/>
      <c r="J116" s="168"/>
      <c r="K116" s="168"/>
    </row>
    <row r="117" spans="1:11" ht="12">
      <c r="A117" s="86">
        <v>16</v>
      </c>
      <c r="B117" s="167" t="s">
        <v>1154</v>
      </c>
      <c r="C117" s="182">
        <v>502.1</v>
      </c>
      <c r="D117" s="183">
        <v>281.4</v>
      </c>
      <c r="E117" s="184">
        <v>220.7</v>
      </c>
      <c r="F117" s="168">
        <v>317.6</v>
      </c>
      <c r="G117" s="168">
        <v>132.3</v>
      </c>
      <c r="H117" s="168">
        <v>185.3</v>
      </c>
      <c r="I117" s="168">
        <v>184.5</v>
      </c>
      <c r="J117" s="168">
        <v>149.1</v>
      </c>
      <c r="K117" s="168">
        <v>35.4</v>
      </c>
    </row>
    <row r="118" spans="1:11" ht="12">
      <c r="A118" s="86">
        <v>17</v>
      </c>
      <c r="B118" s="167" t="s">
        <v>1155</v>
      </c>
      <c r="C118" s="182">
        <v>473.4</v>
      </c>
      <c r="D118" s="183">
        <v>171.5</v>
      </c>
      <c r="E118" s="184">
        <v>301.9</v>
      </c>
      <c r="F118" s="168">
        <v>288.8</v>
      </c>
      <c r="G118" s="168">
        <v>89</v>
      </c>
      <c r="H118" s="168">
        <v>199.8</v>
      </c>
      <c r="I118" s="168">
        <v>184.6</v>
      </c>
      <c r="J118" s="168">
        <v>82.5</v>
      </c>
      <c r="K118" s="168">
        <v>102.1</v>
      </c>
    </row>
    <row r="119" spans="1:11" ht="12">
      <c r="A119" s="86">
        <v>18</v>
      </c>
      <c r="B119" s="167" t="s">
        <v>1156</v>
      </c>
      <c r="C119" s="182">
        <v>254.2</v>
      </c>
      <c r="D119" s="183">
        <v>74</v>
      </c>
      <c r="E119" s="184">
        <v>180.2</v>
      </c>
      <c r="F119" s="168">
        <v>132.1</v>
      </c>
      <c r="G119" s="168">
        <v>17.2</v>
      </c>
      <c r="H119" s="168">
        <v>114.9</v>
      </c>
      <c r="I119" s="168">
        <v>122.1</v>
      </c>
      <c r="J119" s="168">
        <v>56.8</v>
      </c>
      <c r="K119" s="168">
        <v>65.3</v>
      </c>
    </row>
    <row r="120" spans="1:11" ht="12">
      <c r="A120" s="86">
        <v>19</v>
      </c>
      <c r="B120" s="167" t="s">
        <v>1157</v>
      </c>
      <c r="C120" s="182">
        <v>902.3</v>
      </c>
      <c r="D120" s="183">
        <v>585.2</v>
      </c>
      <c r="E120" s="184">
        <v>317.1</v>
      </c>
      <c r="F120" s="168">
        <v>463.8</v>
      </c>
      <c r="G120" s="168">
        <v>248.9</v>
      </c>
      <c r="H120" s="168">
        <v>214.9</v>
      </c>
      <c r="I120" s="168">
        <v>438.5</v>
      </c>
      <c r="J120" s="168">
        <v>336.3</v>
      </c>
      <c r="K120" s="168">
        <v>102.2</v>
      </c>
    </row>
    <row r="121" spans="1:11" ht="12">
      <c r="A121" s="86">
        <v>20</v>
      </c>
      <c r="B121" s="167" t="s">
        <v>1158</v>
      </c>
      <c r="C121" s="182">
        <v>922</v>
      </c>
      <c r="D121" s="183">
        <v>392.3</v>
      </c>
      <c r="E121" s="184">
        <v>529.7</v>
      </c>
      <c r="F121" s="168">
        <v>457.2</v>
      </c>
      <c r="G121" s="168">
        <v>127.7</v>
      </c>
      <c r="H121" s="168">
        <v>329.5</v>
      </c>
      <c r="I121" s="168">
        <v>464.8</v>
      </c>
      <c r="J121" s="168">
        <v>264.6</v>
      </c>
      <c r="K121" s="168">
        <v>200.2</v>
      </c>
    </row>
    <row r="122" spans="1:11" ht="12">
      <c r="A122" s="86"/>
      <c r="B122" s="167"/>
      <c r="C122" s="182"/>
      <c r="D122" s="183"/>
      <c r="E122" s="184"/>
      <c r="F122" s="168"/>
      <c r="G122" s="168"/>
      <c r="H122" s="168"/>
      <c r="I122" s="168"/>
      <c r="J122" s="168"/>
      <c r="K122" s="168"/>
    </row>
    <row r="123" spans="1:11" ht="12">
      <c r="A123" s="86">
        <v>21</v>
      </c>
      <c r="B123" s="167" t="s">
        <v>1159</v>
      </c>
      <c r="C123" s="182">
        <v>1042.1</v>
      </c>
      <c r="D123" s="183">
        <v>373.4</v>
      </c>
      <c r="E123" s="184">
        <v>668.7</v>
      </c>
      <c r="F123" s="168">
        <v>648.5</v>
      </c>
      <c r="G123" s="168">
        <v>92.5</v>
      </c>
      <c r="H123" s="168">
        <v>556</v>
      </c>
      <c r="I123" s="168">
        <v>393.6</v>
      </c>
      <c r="J123" s="168">
        <v>280.9</v>
      </c>
      <c r="K123" s="168">
        <v>112.7</v>
      </c>
    </row>
    <row r="124" spans="1:11" ht="12">
      <c r="A124" s="86">
        <v>22</v>
      </c>
      <c r="B124" s="167" t="s">
        <v>1160</v>
      </c>
      <c r="C124" s="182">
        <v>795.2</v>
      </c>
      <c r="D124" s="183">
        <v>352.5</v>
      </c>
      <c r="E124" s="184">
        <v>542.7</v>
      </c>
      <c r="F124" s="168">
        <v>617.1</v>
      </c>
      <c r="G124" s="168">
        <v>199.8</v>
      </c>
      <c r="H124" s="168">
        <v>417.3</v>
      </c>
      <c r="I124" s="168">
        <v>278.1</v>
      </c>
      <c r="J124" s="168">
        <v>152.7</v>
      </c>
      <c r="K124" s="168">
        <v>125.4</v>
      </c>
    </row>
    <row r="125" spans="1:11" ht="12">
      <c r="A125" s="86">
        <v>23</v>
      </c>
      <c r="B125" s="167" t="s">
        <v>1161</v>
      </c>
      <c r="C125" s="182">
        <v>663.6</v>
      </c>
      <c r="D125" s="183">
        <v>241.6</v>
      </c>
      <c r="E125" s="184">
        <v>422</v>
      </c>
      <c r="F125" s="168">
        <v>335.5</v>
      </c>
      <c r="G125" s="168">
        <v>126.5</v>
      </c>
      <c r="H125" s="168">
        <v>209</v>
      </c>
      <c r="I125" s="168">
        <v>328.1</v>
      </c>
      <c r="J125" s="168">
        <v>115.1</v>
      </c>
      <c r="K125" s="168">
        <v>213</v>
      </c>
    </row>
    <row r="126" spans="1:11" ht="12">
      <c r="A126" s="86">
        <v>24</v>
      </c>
      <c r="B126" s="167" t="s">
        <v>1162</v>
      </c>
      <c r="C126" s="182">
        <v>849.2</v>
      </c>
      <c r="D126" s="183">
        <v>398.8</v>
      </c>
      <c r="E126" s="184">
        <v>450.4</v>
      </c>
      <c r="F126" s="168">
        <v>549.8</v>
      </c>
      <c r="G126" s="168">
        <v>255</v>
      </c>
      <c r="H126" s="168">
        <v>294.8</v>
      </c>
      <c r="I126" s="168">
        <v>299.4</v>
      </c>
      <c r="J126" s="168">
        <v>143.8</v>
      </c>
      <c r="K126" s="168">
        <v>155.6</v>
      </c>
    </row>
    <row r="127" spans="1:11" ht="12">
      <c r="A127" s="86"/>
      <c r="B127" s="167"/>
      <c r="C127" s="182"/>
      <c r="D127" s="183"/>
      <c r="E127" s="184"/>
      <c r="F127" s="168"/>
      <c r="G127" s="168"/>
      <c r="H127" s="168"/>
      <c r="I127" s="168"/>
      <c r="J127" s="168"/>
      <c r="K127" s="168"/>
    </row>
    <row r="128" spans="1:11" s="42" customFormat="1" ht="12">
      <c r="A128" s="176" t="s">
        <v>1163</v>
      </c>
      <c r="B128" s="181"/>
      <c r="C128" s="180">
        <v>14146.6</v>
      </c>
      <c r="D128" s="178">
        <v>8151.1</v>
      </c>
      <c r="E128" s="179">
        <v>5995.1</v>
      </c>
      <c r="F128" s="177">
        <v>9534.6</v>
      </c>
      <c r="G128" s="177">
        <v>4934.4</v>
      </c>
      <c r="H128" s="177">
        <v>4600.2</v>
      </c>
      <c r="I128" s="177">
        <v>4612</v>
      </c>
      <c r="J128" s="177">
        <v>3217.1</v>
      </c>
      <c r="K128" s="177">
        <v>1394.9</v>
      </c>
    </row>
    <row r="129" spans="1:11" ht="12">
      <c r="A129" s="86">
        <v>1</v>
      </c>
      <c r="B129" s="167" t="s">
        <v>1164</v>
      </c>
      <c r="C129" s="182">
        <v>1697.1</v>
      </c>
      <c r="D129" s="183">
        <v>885.2</v>
      </c>
      <c r="E129" s="184">
        <v>811.9</v>
      </c>
      <c r="F129" s="168">
        <v>1183.2</v>
      </c>
      <c r="G129" s="168">
        <v>518.2</v>
      </c>
      <c r="H129" s="168">
        <v>665</v>
      </c>
      <c r="I129" s="168">
        <v>513.9</v>
      </c>
      <c r="J129" s="168">
        <v>367</v>
      </c>
      <c r="K129" s="168">
        <v>146.9</v>
      </c>
    </row>
    <row r="130" spans="1:11" ht="12">
      <c r="A130" s="86">
        <v>2</v>
      </c>
      <c r="B130" s="167" t="s">
        <v>1165</v>
      </c>
      <c r="C130" s="182">
        <v>779.4</v>
      </c>
      <c r="D130" s="183">
        <v>432.8</v>
      </c>
      <c r="E130" s="184">
        <v>346.6</v>
      </c>
      <c r="F130" s="168">
        <v>621</v>
      </c>
      <c r="G130" s="168">
        <v>322.9</v>
      </c>
      <c r="H130" s="168">
        <v>298.1</v>
      </c>
      <c r="I130" s="168">
        <v>158.4</v>
      </c>
      <c r="J130" s="168">
        <v>109.9</v>
      </c>
      <c r="K130" s="168">
        <v>48.5</v>
      </c>
    </row>
    <row r="131" spans="1:11" ht="12">
      <c r="A131" s="86">
        <v>3</v>
      </c>
      <c r="B131" s="167" t="s">
        <v>1166</v>
      </c>
      <c r="C131" s="182">
        <v>1042.2</v>
      </c>
      <c r="D131" s="183">
        <v>626.7</v>
      </c>
      <c r="E131" s="184">
        <v>415.5</v>
      </c>
      <c r="F131" s="168">
        <v>604.4</v>
      </c>
      <c r="G131" s="168">
        <v>322.7</v>
      </c>
      <c r="H131" s="168">
        <v>281.7</v>
      </c>
      <c r="I131" s="168">
        <v>437.8</v>
      </c>
      <c r="J131" s="168">
        <v>304</v>
      </c>
      <c r="K131" s="168">
        <v>133.8</v>
      </c>
    </row>
    <row r="132" spans="1:11" ht="12">
      <c r="A132" s="86">
        <v>4</v>
      </c>
      <c r="B132" s="167" t="s">
        <v>1167</v>
      </c>
      <c r="C132" s="182">
        <v>362</v>
      </c>
      <c r="D132" s="183">
        <v>271</v>
      </c>
      <c r="E132" s="184">
        <v>91</v>
      </c>
      <c r="F132" s="168">
        <v>202</v>
      </c>
      <c r="G132" s="168">
        <v>121</v>
      </c>
      <c r="H132" s="168">
        <v>81</v>
      </c>
      <c r="I132" s="168">
        <v>160</v>
      </c>
      <c r="J132" s="168">
        <v>150</v>
      </c>
      <c r="K132" s="168">
        <v>10</v>
      </c>
    </row>
    <row r="133" spans="1:11" ht="12">
      <c r="A133" s="86">
        <v>5</v>
      </c>
      <c r="B133" s="167" t="s">
        <v>1168</v>
      </c>
      <c r="C133" s="182">
        <v>1019.9</v>
      </c>
      <c r="D133" s="183">
        <v>539</v>
      </c>
      <c r="E133" s="184">
        <v>480.9</v>
      </c>
      <c r="F133" s="168">
        <v>586</v>
      </c>
      <c r="G133" s="168">
        <v>284</v>
      </c>
      <c r="H133" s="168">
        <v>302</v>
      </c>
      <c r="I133" s="168">
        <v>433.9</v>
      </c>
      <c r="J133" s="168">
        <v>255</v>
      </c>
      <c r="K133" s="168">
        <v>178.9</v>
      </c>
    </row>
    <row r="134" spans="1:11" ht="12">
      <c r="A134" s="86"/>
      <c r="B134" s="167"/>
      <c r="C134" s="182"/>
      <c r="D134" s="183"/>
      <c r="E134" s="184"/>
      <c r="F134" s="168"/>
      <c r="G134" s="168"/>
      <c r="H134" s="168"/>
      <c r="I134" s="168"/>
      <c r="J134" s="168"/>
      <c r="K134" s="168"/>
    </row>
    <row r="135" spans="1:11" ht="12">
      <c r="A135" s="86">
        <v>6</v>
      </c>
      <c r="B135" s="167" t="s">
        <v>1169</v>
      </c>
      <c r="C135" s="182">
        <v>588.8</v>
      </c>
      <c r="D135" s="183">
        <v>270</v>
      </c>
      <c r="E135" s="184">
        <v>318.8</v>
      </c>
      <c r="F135" s="168">
        <v>379</v>
      </c>
      <c r="G135" s="168">
        <v>130</v>
      </c>
      <c r="H135" s="168">
        <v>249</v>
      </c>
      <c r="I135" s="168">
        <v>209.8</v>
      </c>
      <c r="J135" s="168">
        <v>140</v>
      </c>
      <c r="K135" s="168">
        <v>69.8</v>
      </c>
    </row>
    <row r="136" spans="1:11" ht="12">
      <c r="A136" s="86">
        <v>7</v>
      </c>
      <c r="B136" s="167" t="s">
        <v>1170</v>
      </c>
      <c r="C136" s="182">
        <v>415.4</v>
      </c>
      <c r="D136" s="183">
        <v>185.9</v>
      </c>
      <c r="E136" s="184">
        <v>229.5</v>
      </c>
      <c r="F136" s="168">
        <v>233.7</v>
      </c>
      <c r="G136" s="168">
        <v>98.8</v>
      </c>
      <c r="H136" s="168">
        <v>134.9</v>
      </c>
      <c r="I136" s="168">
        <v>181.7</v>
      </c>
      <c r="J136" s="168">
        <v>87.1</v>
      </c>
      <c r="K136" s="168">
        <v>94.6</v>
      </c>
    </row>
    <row r="137" spans="1:11" ht="12">
      <c r="A137" s="86">
        <v>8</v>
      </c>
      <c r="B137" s="167" t="s">
        <v>1171</v>
      </c>
      <c r="C137" s="182">
        <v>324.4</v>
      </c>
      <c r="D137" s="183">
        <v>187</v>
      </c>
      <c r="E137" s="184">
        <v>137.4</v>
      </c>
      <c r="F137" s="168">
        <v>208.6</v>
      </c>
      <c r="G137" s="168">
        <v>95</v>
      </c>
      <c r="H137" s="168">
        <v>113.6</v>
      </c>
      <c r="I137" s="168">
        <v>115.8</v>
      </c>
      <c r="J137" s="168">
        <v>92</v>
      </c>
      <c r="K137" s="168">
        <v>23.8</v>
      </c>
    </row>
    <row r="138" spans="1:11" ht="12">
      <c r="A138" s="86">
        <v>9</v>
      </c>
      <c r="B138" s="167" t="s">
        <v>1153</v>
      </c>
      <c r="C138" s="182">
        <v>704</v>
      </c>
      <c r="D138" s="183">
        <v>487</v>
      </c>
      <c r="E138" s="184">
        <v>217</v>
      </c>
      <c r="F138" s="168">
        <v>504</v>
      </c>
      <c r="G138" s="168">
        <v>298</v>
      </c>
      <c r="H138" s="168">
        <v>206</v>
      </c>
      <c r="I138" s="168">
        <v>200</v>
      </c>
      <c r="J138" s="168">
        <v>189</v>
      </c>
      <c r="K138" s="168">
        <v>11</v>
      </c>
    </row>
    <row r="139" spans="1:11" ht="12">
      <c r="A139" s="86">
        <v>10</v>
      </c>
      <c r="B139" s="167" t="s">
        <v>1172</v>
      </c>
      <c r="C139" s="182">
        <v>705</v>
      </c>
      <c r="D139" s="183">
        <v>430</v>
      </c>
      <c r="E139" s="184">
        <v>275</v>
      </c>
      <c r="F139" s="168">
        <v>485</v>
      </c>
      <c r="G139" s="168">
        <v>280</v>
      </c>
      <c r="H139" s="168">
        <v>205</v>
      </c>
      <c r="I139" s="168">
        <v>220</v>
      </c>
      <c r="J139" s="168">
        <v>150</v>
      </c>
      <c r="K139" s="168">
        <v>70</v>
      </c>
    </row>
    <row r="140" spans="1:11" ht="12">
      <c r="A140" s="86"/>
      <c r="B140" s="167"/>
      <c r="C140" s="182"/>
      <c r="D140" s="183"/>
      <c r="E140" s="184"/>
      <c r="F140" s="168"/>
      <c r="G140" s="168"/>
      <c r="H140" s="168"/>
      <c r="I140" s="168"/>
      <c r="J140" s="168"/>
      <c r="K140" s="168"/>
    </row>
    <row r="141" spans="1:11" ht="12">
      <c r="A141" s="86">
        <v>11</v>
      </c>
      <c r="B141" s="167" t="s">
        <v>1173</v>
      </c>
      <c r="C141" s="182">
        <v>440</v>
      </c>
      <c r="D141" s="183">
        <v>306</v>
      </c>
      <c r="E141" s="184">
        <v>134</v>
      </c>
      <c r="F141" s="168">
        <v>320</v>
      </c>
      <c r="G141" s="168">
        <v>210</v>
      </c>
      <c r="H141" s="168">
        <v>110</v>
      </c>
      <c r="I141" s="168">
        <v>120</v>
      </c>
      <c r="J141" s="168">
        <v>96</v>
      </c>
      <c r="K141" s="168">
        <v>24</v>
      </c>
    </row>
    <row r="142" spans="1:11" ht="12">
      <c r="A142" s="86">
        <v>12</v>
      </c>
      <c r="B142" s="167" t="s">
        <v>1174</v>
      </c>
      <c r="C142" s="182">
        <v>351.2</v>
      </c>
      <c r="D142" s="183">
        <v>232.5</v>
      </c>
      <c r="E142" s="184">
        <v>118.7</v>
      </c>
      <c r="F142" s="168">
        <v>261.5</v>
      </c>
      <c r="G142" s="168">
        <v>156.8</v>
      </c>
      <c r="H142" s="168">
        <v>104.7</v>
      </c>
      <c r="I142" s="168">
        <v>89.7</v>
      </c>
      <c r="J142" s="168">
        <v>75.7</v>
      </c>
      <c r="K142" s="168">
        <v>14</v>
      </c>
    </row>
    <row r="143" spans="1:11" ht="12">
      <c r="A143" s="86">
        <v>13</v>
      </c>
      <c r="B143" s="167" t="s">
        <v>1175</v>
      </c>
      <c r="C143" s="182">
        <v>746.4</v>
      </c>
      <c r="D143" s="183">
        <v>556.8</v>
      </c>
      <c r="E143" s="184">
        <v>189.6</v>
      </c>
      <c r="F143" s="168">
        <v>535.5</v>
      </c>
      <c r="G143" s="168">
        <v>363.4</v>
      </c>
      <c r="H143" s="168">
        <v>172.1</v>
      </c>
      <c r="I143" s="168">
        <v>210.9</v>
      </c>
      <c r="J143" s="168">
        <v>193.4</v>
      </c>
      <c r="K143" s="168">
        <v>17.5</v>
      </c>
    </row>
    <row r="144" spans="1:11" ht="12">
      <c r="A144" s="86">
        <v>14</v>
      </c>
      <c r="B144" s="167" t="s">
        <v>1176</v>
      </c>
      <c r="C144" s="182">
        <v>631.4</v>
      </c>
      <c r="D144" s="183">
        <v>348.5</v>
      </c>
      <c r="E144" s="184">
        <v>282.9</v>
      </c>
      <c r="F144" s="168">
        <v>460.1</v>
      </c>
      <c r="G144" s="168">
        <v>184</v>
      </c>
      <c r="H144" s="168">
        <v>276.1</v>
      </c>
      <c r="I144" s="168">
        <v>171.3</v>
      </c>
      <c r="J144" s="168">
        <v>164.5</v>
      </c>
      <c r="K144" s="168">
        <v>6.8</v>
      </c>
    </row>
    <row r="145" spans="1:11" ht="12">
      <c r="A145" s="86">
        <v>15</v>
      </c>
      <c r="B145" s="167" t="s">
        <v>1177</v>
      </c>
      <c r="C145" s="182">
        <v>324.6</v>
      </c>
      <c r="D145" s="183">
        <v>183.9</v>
      </c>
      <c r="E145" s="184">
        <v>140.7</v>
      </c>
      <c r="F145" s="168">
        <v>231.8</v>
      </c>
      <c r="G145" s="168">
        <v>122.8</v>
      </c>
      <c r="H145" s="168">
        <v>109</v>
      </c>
      <c r="I145" s="168">
        <v>92.8</v>
      </c>
      <c r="J145" s="168">
        <v>61.1</v>
      </c>
      <c r="K145" s="168">
        <v>31.7</v>
      </c>
    </row>
    <row r="146" spans="1:11" ht="12">
      <c r="A146" s="86"/>
      <c r="B146" s="167"/>
      <c r="C146" s="182"/>
      <c r="D146" s="183"/>
      <c r="E146" s="184"/>
      <c r="F146" s="168"/>
      <c r="G146" s="168"/>
      <c r="H146" s="168"/>
      <c r="I146" s="168"/>
      <c r="J146" s="168"/>
      <c r="K146" s="168"/>
    </row>
    <row r="147" spans="1:11" ht="12">
      <c r="A147" s="86">
        <v>16</v>
      </c>
      <c r="B147" s="167" t="s">
        <v>1178</v>
      </c>
      <c r="C147" s="182">
        <v>1547.9</v>
      </c>
      <c r="D147" s="183">
        <v>648.4</v>
      </c>
      <c r="E147" s="184">
        <v>899.5</v>
      </c>
      <c r="F147" s="168">
        <v>1113.5</v>
      </c>
      <c r="G147" s="168">
        <v>443</v>
      </c>
      <c r="H147" s="168">
        <v>670.5</v>
      </c>
      <c r="I147" s="168">
        <v>434.4</v>
      </c>
      <c r="J147" s="168">
        <v>205.4</v>
      </c>
      <c r="K147" s="168">
        <v>229</v>
      </c>
    </row>
    <row r="148" spans="1:11" ht="12">
      <c r="A148" s="86">
        <v>17</v>
      </c>
      <c r="B148" s="167" t="s">
        <v>1179</v>
      </c>
      <c r="C148" s="182">
        <v>742.5</v>
      </c>
      <c r="D148" s="183">
        <v>448</v>
      </c>
      <c r="E148" s="184">
        <v>294.5</v>
      </c>
      <c r="F148" s="168">
        <v>420</v>
      </c>
      <c r="G148" s="168">
        <v>227</v>
      </c>
      <c r="H148" s="168">
        <v>193</v>
      </c>
      <c r="I148" s="168">
        <v>322.5</v>
      </c>
      <c r="J148" s="168">
        <v>221</v>
      </c>
      <c r="K148" s="168">
        <v>101.5</v>
      </c>
    </row>
    <row r="149" spans="1:11" ht="12">
      <c r="A149" s="86">
        <v>18</v>
      </c>
      <c r="B149" s="167" t="s">
        <v>1180</v>
      </c>
      <c r="C149" s="182">
        <v>688.5</v>
      </c>
      <c r="D149" s="183">
        <v>355</v>
      </c>
      <c r="E149" s="184">
        <v>333.5</v>
      </c>
      <c r="F149" s="168">
        <v>498.5</v>
      </c>
      <c r="G149" s="168">
        <v>245</v>
      </c>
      <c r="H149" s="168">
        <v>253.5</v>
      </c>
      <c r="I149" s="168">
        <v>190</v>
      </c>
      <c r="J149" s="168">
        <v>110</v>
      </c>
      <c r="K149" s="168">
        <v>80</v>
      </c>
    </row>
    <row r="150" spans="1:11" ht="12">
      <c r="A150" s="86">
        <v>19</v>
      </c>
      <c r="B150" s="167" t="s">
        <v>1181</v>
      </c>
      <c r="C150" s="182">
        <v>1035.9</v>
      </c>
      <c r="D150" s="183">
        <v>757.8</v>
      </c>
      <c r="E150" s="184">
        <v>278.1</v>
      </c>
      <c r="F150" s="168">
        <v>686.8</v>
      </c>
      <c r="G150" s="168">
        <v>511.8</v>
      </c>
      <c r="H150" s="168">
        <v>175</v>
      </c>
      <c r="I150" s="168">
        <v>349.1</v>
      </c>
      <c r="J150" s="168">
        <v>246</v>
      </c>
      <c r="K150" s="168">
        <v>103.1</v>
      </c>
    </row>
    <row r="151" spans="1:11" ht="12">
      <c r="A151" s="86"/>
      <c r="B151" s="167"/>
      <c r="C151" s="182"/>
      <c r="D151" s="183"/>
      <c r="E151" s="184"/>
      <c r="F151" s="168"/>
      <c r="G151" s="168"/>
      <c r="H151" s="168"/>
      <c r="I151" s="168"/>
      <c r="J151" s="168"/>
      <c r="K151" s="168"/>
    </row>
    <row r="152" spans="1:11" s="42" customFormat="1" ht="12">
      <c r="A152" s="176" t="s">
        <v>1182</v>
      </c>
      <c r="B152" s="181"/>
      <c r="C152" s="180">
        <v>5719.1</v>
      </c>
      <c r="D152" s="178">
        <v>3700.4</v>
      </c>
      <c r="E152" s="179">
        <v>2018.7</v>
      </c>
      <c r="F152" s="177">
        <v>4069.1</v>
      </c>
      <c r="G152" s="177">
        <v>2362.4</v>
      </c>
      <c r="H152" s="177">
        <v>1706.7</v>
      </c>
      <c r="I152" s="177">
        <v>1650</v>
      </c>
      <c r="J152" s="177">
        <v>1338</v>
      </c>
      <c r="K152" s="177">
        <v>312</v>
      </c>
    </row>
    <row r="153" spans="1:11" ht="12">
      <c r="A153" s="86">
        <v>1</v>
      </c>
      <c r="B153" s="167" t="s">
        <v>1183</v>
      </c>
      <c r="C153" s="182">
        <v>469.6</v>
      </c>
      <c r="D153" s="183">
        <v>326</v>
      </c>
      <c r="E153" s="184">
        <v>143.6</v>
      </c>
      <c r="F153" s="168">
        <v>248.7</v>
      </c>
      <c r="G153" s="168">
        <v>172.7</v>
      </c>
      <c r="H153" s="168">
        <v>76</v>
      </c>
      <c r="I153" s="168">
        <v>220.9</v>
      </c>
      <c r="J153" s="168">
        <v>153.3</v>
      </c>
      <c r="K153" s="168">
        <v>67.6</v>
      </c>
    </row>
    <row r="154" spans="1:11" ht="12">
      <c r="A154" s="86">
        <v>2</v>
      </c>
      <c r="B154" s="167" t="s">
        <v>1184</v>
      </c>
      <c r="C154" s="182">
        <v>408.8</v>
      </c>
      <c r="D154" s="183">
        <v>263.8</v>
      </c>
      <c r="E154" s="184">
        <v>145</v>
      </c>
      <c r="F154" s="168">
        <v>215.2</v>
      </c>
      <c r="G154" s="168">
        <v>140.2</v>
      </c>
      <c r="H154" s="168">
        <v>75</v>
      </c>
      <c r="I154" s="168">
        <v>193.6</v>
      </c>
      <c r="J154" s="168">
        <v>123.6</v>
      </c>
      <c r="K154" s="168">
        <v>70</v>
      </c>
    </row>
    <row r="155" spans="1:11" ht="12">
      <c r="A155" s="86">
        <v>3</v>
      </c>
      <c r="B155" s="167" t="s">
        <v>1185</v>
      </c>
      <c r="C155" s="182">
        <v>769.3</v>
      </c>
      <c r="D155" s="183">
        <v>731.6</v>
      </c>
      <c r="E155" s="184">
        <v>37.7</v>
      </c>
      <c r="F155" s="168">
        <v>200.8</v>
      </c>
      <c r="G155" s="168">
        <v>184.4</v>
      </c>
      <c r="H155" s="168">
        <v>16.4</v>
      </c>
      <c r="I155" s="168">
        <v>568.5</v>
      </c>
      <c r="J155" s="168">
        <v>547.2</v>
      </c>
      <c r="K155" s="168">
        <v>21.3</v>
      </c>
    </row>
    <row r="156" spans="1:11" ht="12">
      <c r="A156" s="86">
        <v>4</v>
      </c>
      <c r="B156" s="167" t="s">
        <v>1186</v>
      </c>
      <c r="C156" s="182">
        <v>358.5</v>
      </c>
      <c r="D156" s="183">
        <v>174</v>
      </c>
      <c r="E156" s="184">
        <v>184.5</v>
      </c>
      <c r="F156" s="168">
        <v>271.1</v>
      </c>
      <c r="G156" s="168">
        <v>104</v>
      </c>
      <c r="H156" s="168">
        <v>167.1</v>
      </c>
      <c r="I156" s="168">
        <v>87.4</v>
      </c>
      <c r="J156" s="168">
        <v>70</v>
      </c>
      <c r="K156" s="168">
        <v>17.4</v>
      </c>
    </row>
    <row r="157" spans="1:11" ht="12">
      <c r="A157" s="86">
        <v>5</v>
      </c>
      <c r="B157" s="167" t="s">
        <v>1187</v>
      </c>
      <c r="C157" s="182">
        <v>574.8</v>
      </c>
      <c r="D157" s="183">
        <v>366</v>
      </c>
      <c r="E157" s="184">
        <v>208.8</v>
      </c>
      <c r="F157" s="168">
        <v>409</v>
      </c>
      <c r="G157" s="168">
        <v>250</v>
      </c>
      <c r="H157" s="168">
        <v>159</v>
      </c>
      <c r="I157" s="168">
        <v>165.8</v>
      </c>
      <c r="J157" s="168">
        <v>116</v>
      </c>
      <c r="K157" s="168">
        <v>49.8</v>
      </c>
    </row>
    <row r="158" spans="1:11" ht="12">
      <c r="A158" s="86">
        <v>6</v>
      </c>
      <c r="B158" s="167" t="s">
        <v>1188</v>
      </c>
      <c r="C158" s="182">
        <v>716</v>
      </c>
      <c r="D158" s="183">
        <v>432</v>
      </c>
      <c r="E158" s="184">
        <v>284</v>
      </c>
      <c r="F158" s="168">
        <v>654.2</v>
      </c>
      <c r="G158" s="168">
        <v>379.2</v>
      </c>
      <c r="H158" s="168">
        <v>275</v>
      </c>
      <c r="I158" s="168">
        <v>61.8</v>
      </c>
      <c r="J158" s="168">
        <v>52.8</v>
      </c>
      <c r="K158" s="168">
        <v>9</v>
      </c>
    </row>
    <row r="159" spans="1:11" ht="12">
      <c r="A159" s="86"/>
      <c r="B159" s="167"/>
      <c r="C159" s="182"/>
      <c r="D159" s="183"/>
      <c r="E159" s="184"/>
      <c r="F159" s="168"/>
      <c r="G159" s="168"/>
      <c r="H159" s="168"/>
      <c r="I159" s="168"/>
      <c r="J159" s="168"/>
      <c r="K159" s="168"/>
    </row>
    <row r="160" spans="1:11" ht="12">
      <c r="A160" s="86">
        <v>7</v>
      </c>
      <c r="B160" s="167" t="s">
        <v>1189</v>
      </c>
      <c r="C160" s="182">
        <v>434.8</v>
      </c>
      <c r="D160" s="183">
        <v>366.4</v>
      </c>
      <c r="E160" s="184">
        <v>68.4</v>
      </c>
      <c r="F160" s="168">
        <v>304.3</v>
      </c>
      <c r="G160" s="168">
        <v>245.2</v>
      </c>
      <c r="H160" s="168">
        <v>59.1</v>
      </c>
      <c r="I160" s="168">
        <v>130.5</v>
      </c>
      <c r="J160" s="168">
        <v>121.2</v>
      </c>
      <c r="K160" s="168">
        <v>9.3</v>
      </c>
    </row>
    <row r="161" spans="1:11" ht="12">
      <c r="A161" s="86">
        <v>8</v>
      </c>
      <c r="B161" s="167" t="s">
        <v>1190</v>
      </c>
      <c r="C161" s="182">
        <v>478.8</v>
      </c>
      <c r="D161" s="183">
        <v>292.8</v>
      </c>
      <c r="E161" s="184">
        <v>186</v>
      </c>
      <c r="F161" s="168">
        <v>441.2</v>
      </c>
      <c r="G161" s="168">
        <v>265.5</v>
      </c>
      <c r="H161" s="168">
        <v>175.7</v>
      </c>
      <c r="I161" s="168">
        <v>37.6</v>
      </c>
      <c r="J161" s="168">
        <v>27.3</v>
      </c>
      <c r="K161" s="168">
        <v>10.3</v>
      </c>
    </row>
    <row r="162" spans="1:11" ht="12">
      <c r="A162" s="86">
        <v>9</v>
      </c>
      <c r="B162" s="167" t="s">
        <v>1191</v>
      </c>
      <c r="C162" s="182">
        <v>369.6</v>
      </c>
      <c r="D162" s="183">
        <v>164.2</v>
      </c>
      <c r="E162" s="184">
        <v>205.4</v>
      </c>
      <c r="F162" s="168">
        <v>346.8</v>
      </c>
      <c r="G162" s="168">
        <v>149.9</v>
      </c>
      <c r="H162" s="168">
        <v>196.9</v>
      </c>
      <c r="I162" s="168">
        <v>22.8</v>
      </c>
      <c r="J162" s="168">
        <v>14.3</v>
      </c>
      <c r="K162" s="168">
        <v>8.5</v>
      </c>
    </row>
    <row r="163" spans="1:11" ht="12">
      <c r="A163" s="86">
        <v>10</v>
      </c>
      <c r="B163" s="167" t="s">
        <v>1192</v>
      </c>
      <c r="C163" s="182">
        <v>343.8</v>
      </c>
      <c r="D163" s="183">
        <v>203.5</v>
      </c>
      <c r="E163" s="184">
        <v>140.3</v>
      </c>
      <c r="F163" s="168">
        <v>304.6</v>
      </c>
      <c r="G163" s="168">
        <v>178.1</v>
      </c>
      <c r="H163" s="168">
        <v>126.5</v>
      </c>
      <c r="I163" s="168">
        <v>39.2</v>
      </c>
      <c r="J163" s="168">
        <v>25.4</v>
      </c>
      <c r="K163" s="168">
        <v>13.8</v>
      </c>
    </row>
    <row r="164" spans="1:11" ht="12">
      <c r="A164" s="86">
        <v>11</v>
      </c>
      <c r="B164" s="167" t="s">
        <v>1193</v>
      </c>
      <c r="C164" s="182">
        <v>795.1</v>
      </c>
      <c r="D164" s="183">
        <v>380.1</v>
      </c>
      <c r="E164" s="184">
        <v>415</v>
      </c>
      <c r="F164" s="168">
        <v>673.2</v>
      </c>
      <c r="G164" s="168">
        <v>293.2</v>
      </c>
      <c r="H164" s="168">
        <v>380</v>
      </c>
      <c r="I164" s="168">
        <v>121.9</v>
      </c>
      <c r="J164" s="168">
        <v>86.9</v>
      </c>
      <c r="K164" s="168">
        <v>35</v>
      </c>
    </row>
    <row r="165" spans="1:11" ht="12">
      <c r="A165" s="86"/>
      <c r="B165" s="167"/>
      <c r="C165" s="182"/>
      <c r="D165" s="183"/>
      <c r="E165" s="184"/>
      <c r="F165" s="168"/>
      <c r="G165" s="168"/>
      <c r="H165" s="168"/>
      <c r="I165" s="168"/>
      <c r="J165" s="168"/>
      <c r="K165" s="168"/>
    </row>
    <row r="166" spans="1:11" s="42" customFormat="1" ht="12">
      <c r="A166" s="176" t="s">
        <v>1194</v>
      </c>
      <c r="B166" s="181"/>
      <c r="C166" s="180">
        <v>13564.5</v>
      </c>
      <c r="D166" s="178">
        <v>7803.8</v>
      </c>
      <c r="E166" s="179">
        <v>5760.7</v>
      </c>
      <c r="F166" s="177">
        <v>9205.4</v>
      </c>
      <c r="G166" s="177">
        <v>4851.5</v>
      </c>
      <c r="H166" s="177">
        <v>4353.9</v>
      </c>
      <c r="I166" s="177">
        <v>4359.1</v>
      </c>
      <c r="J166" s="177">
        <v>2952.3</v>
      </c>
      <c r="K166" s="177">
        <v>1406.8</v>
      </c>
    </row>
    <row r="167" spans="1:11" ht="12">
      <c r="A167" s="86">
        <v>1</v>
      </c>
      <c r="B167" s="167" t="s">
        <v>1195</v>
      </c>
      <c r="C167" s="182">
        <v>634.1</v>
      </c>
      <c r="D167" s="183">
        <v>323</v>
      </c>
      <c r="E167" s="184">
        <v>311.1</v>
      </c>
      <c r="F167" s="168">
        <v>390.3</v>
      </c>
      <c r="G167" s="168">
        <v>135.6</v>
      </c>
      <c r="H167" s="168">
        <v>254.7</v>
      </c>
      <c r="I167" s="168">
        <v>243.8</v>
      </c>
      <c r="J167" s="168">
        <v>187.4</v>
      </c>
      <c r="K167" s="168">
        <v>56.4</v>
      </c>
    </row>
    <row r="168" spans="1:11" ht="12">
      <c r="A168" s="86">
        <v>2</v>
      </c>
      <c r="B168" s="167" t="s">
        <v>1196</v>
      </c>
      <c r="C168" s="182">
        <v>308.3</v>
      </c>
      <c r="D168" s="183">
        <v>194.2</v>
      </c>
      <c r="E168" s="184">
        <v>114.1</v>
      </c>
      <c r="F168" s="168">
        <v>128.8</v>
      </c>
      <c r="G168" s="168">
        <v>47.1</v>
      </c>
      <c r="H168" s="168">
        <v>81.7</v>
      </c>
      <c r="I168" s="168">
        <v>179.5</v>
      </c>
      <c r="J168" s="168">
        <v>147.1</v>
      </c>
      <c r="K168" s="168">
        <v>32.4</v>
      </c>
    </row>
    <row r="169" spans="1:11" ht="12">
      <c r="A169" s="86">
        <v>3</v>
      </c>
      <c r="B169" s="167" t="s">
        <v>1197</v>
      </c>
      <c r="C169" s="182">
        <v>1135.1</v>
      </c>
      <c r="D169" s="183">
        <v>384</v>
      </c>
      <c r="E169" s="184">
        <v>751.1</v>
      </c>
      <c r="F169" s="168">
        <v>931.4</v>
      </c>
      <c r="G169" s="168">
        <v>270</v>
      </c>
      <c r="H169" s="168">
        <v>661.4</v>
      </c>
      <c r="I169" s="168">
        <v>203.7</v>
      </c>
      <c r="J169" s="168">
        <v>114</v>
      </c>
      <c r="K169" s="168">
        <v>89.7</v>
      </c>
    </row>
    <row r="170" spans="1:11" ht="12">
      <c r="A170" s="86">
        <v>4</v>
      </c>
      <c r="B170" s="167" t="s">
        <v>1198</v>
      </c>
      <c r="C170" s="182">
        <v>605.8</v>
      </c>
      <c r="D170" s="183">
        <v>333.2</v>
      </c>
      <c r="E170" s="184">
        <v>272.6</v>
      </c>
      <c r="F170" s="168">
        <v>414</v>
      </c>
      <c r="G170" s="168">
        <v>214.5</v>
      </c>
      <c r="H170" s="168">
        <v>199.5</v>
      </c>
      <c r="I170" s="168">
        <v>191.8</v>
      </c>
      <c r="J170" s="168">
        <v>118.7</v>
      </c>
      <c r="K170" s="168">
        <v>73.1</v>
      </c>
    </row>
    <row r="171" spans="1:11" ht="12">
      <c r="A171" s="86">
        <v>5</v>
      </c>
      <c r="B171" s="167" t="s">
        <v>1199</v>
      </c>
      <c r="C171" s="182">
        <v>803.9</v>
      </c>
      <c r="D171" s="183">
        <v>646.7</v>
      </c>
      <c r="E171" s="184">
        <v>157.2</v>
      </c>
      <c r="F171" s="168">
        <v>516.7</v>
      </c>
      <c r="G171" s="168">
        <v>421.7</v>
      </c>
      <c r="H171" s="168">
        <v>95</v>
      </c>
      <c r="I171" s="168">
        <v>287.2</v>
      </c>
      <c r="J171" s="168">
        <v>225</v>
      </c>
      <c r="K171" s="168">
        <v>62.2</v>
      </c>
    </row>
    <row r="172" spans="1:11" ht="12">
      <c r="A172" s="86"/>
      <c r="B172" s="167"/>
      <c r="C172" s="182"/>
      <c r="D172" s="183"/>
      <c r="E172" s="184"/>
      <c r="F172" s="168"/>
      <c r="G172" s="168"/>
      <c r="H172" s="168"/>
      <c r="I172" s="168"/>
      <c r="J172" s="168"/>
      <c r="K172" s="168"/>
    </row>
    <row r="173" spans="1:11" ht="12">
      <c r="A173" s="86">
        <v>6</v>
      </c>
      <c r="B173" s="167" t="s">
        <v>1200</v>
      </c>
      <c r="C173" s="182">
        <v>894.7</v>
      </c>
      <c r="D173" s="183">
        <v>476.7</v>
      </c>
      <c r="E173" s="184">
        <v>418</v>
      </c>
      <c r="F173" s="168">
        <v>647.2</v>
      </c>
      <c r="G173" s="168">
        <v>301.4</v>
      </c>
      <c r="H173" s="168">
        <v>345.8</v>
      </c>
      <c r="I173" s="168">
        <v>247.5</v>
      </c>
      <c r="J173" s="168">
        <v>175.3</v>
      </c>
      <c r="K173" s="168">
        <v>72.2</v>
      </c>
    </row>
    <row r="174" spans="1:11" ht="12">
      <c r="A174" s="86">
        <v>7</v>
      </c>
      <c r="B174" s="167" t="s">
        <v>1201</v>
      </c>
      <c r="C174" s="182">
        <v>950.2</v>
      </c>
      <c r="D174" s="183">
        <v>692.4</v>
      </c>
      <c r="E174" s="184">
        <v>257.8</v>
      </c>
      <c r="F174" s="168">
        <v>618.5</v>
      </c>
      <c r="G174" s="168">
        <v>442.7</v>
      </c>
      <c r="H174" s="168">
        <v>175.8</v>
      </c>
      <c r="I174" s="168">
        <v>331.7</v>
      </c>
      <c r="J174" s="168">
        <v>249.7</v>
      </c>
      <c r="K174" s="168">
        <v>82</v>
      </c>
    </row>
    <row r="175" spans="1:11" ht="12">
      <c r="A175" s="86">
        <v>8</v>
      </c>
      <c r="B175" s="167" t="s">
        <v>1202</v>
      </c>
      <c r="C175" s="182">
        <v>983.4</v>
      </c>
      <c r="D175" s="183">
        <v>575.6</v>
      </c>
      <c r="E175" s="184">
        <v>407.8</v>
      </c>
      <c r="F175" s="168">
        <v>535.6</v>
      </c>
      <c r="G175" s="168">
        <v>314.3</v>
      </c>
      <c r="H175" s="168">
        <v>221.3</v>
      </c>
      <c r="I175" s="168">
        <v>447.8</v>
      </c>
      <c r="J175" s="168">
        <v>261.3</v>
      </c>
      <c r="K175" s="168">
        <v>186.5</v>
      </c>
    </row>
    <row r="176" spans="1:11" ht="12">
      <c r="A176" s="86">
        <v>9</v>
      </c>
      <c r="B176" s="167" t="s">
        <v>1203</v>
      </c>
      <c r="C176" s="182">
        <v>690.3</v>
      </c>
      <c r="D176" s="183">
        <v>369.5</v>
      </c>
      <c r="E176" s="184">
        <v>320.8</v>
      </c>
      <c r="F176" s="168">
        <v>512.1</v>
      </c>
      <c r="G176" s="168">
        <v>247.9</v>
      </c>
      <c r="H176" s="168">
        <v>264.2</v>
      </c>
      <c r="I176" s="168">
        <v>178.2</v>
      </c>
      <c r="J176" s="168">
        <v>121.6</v>
      </c>
      <c r="K176" s="168">
        <v>56.6</v>
      </c>
    </row>
    <row r="177" spans="1:11" ht="12">
      <c r="A177" s="86">
        <v>10</v>
      </c>
      <c r="B177" s="167" t="s">
        <v>1204</v>
      </c>
      <c r="C177" s="182">
        <v>610</v>
      </c>
      <c r="D177" s="183">
        <v>282.2</v>
      </c>
      <c r="E177" s="184">
        <v>327.8</v>
      </c>
      <c r="F177" s="168">
        <v>299</v>
      </c>
      <c r="G177" s="168">
        <v>140.5</v>
      </c>
      <c r="H177" s="168">
        <v>158.5</v>
      </c>
      <c r="I177" s="168">
        <v>311</v>
      </c>
      <c r="J177" s="168">
        <v>141.7</v>
      </c>
      <c r="K177" s="168">
        <v>169.3</v>
      </c>
    </row>
    <row r="178" spans="1:11" ht="12">
      <c r="A178" s="86"/>
      <c r="B178" s="167"/>
      <c r="C178" s="182"/>
      <c r="D178" s="183"/>
      <c r="E178" s="184"/>
      <c r="F178" s="168"/>
      <c r="G178" s="168"/>
      <c r="H178" s="168"/>
      <c r="I178" s="168"/>
      <c r="J178" s="168"/>
      <c r="K178" s="168"/>
    </row>
    <row r="179" spans="1:11" ht="12">
      <c r="A179" s="86">
        <v>11</v>
      </c>
      <c r="B179" s="167" t="s">
        <v>1205</v>
      </c>
      <c r="C179" s="182">
        <v>471.9</v>
      </c>
      <c r="D179" s="183">
        <v>456.9</v>
      </c>
      <c r="E179" s="184">
        <v>15</v>
      </c>
      <c r="F179" s="168">
        <v>170.4</v>
      </c>
      <c r="G179" s="168">
        <v>159.1</v>
      </c>
      <c r="H179" s="168">
        <v>11.3</v>
      </c>
      <c r="I179" s="168">
        <v>301.5</v>
      </c>
      <c r="J179" s="168">
        <v>297.8</v>
      </c>
      <c r="K179" s="168">
        <v>3.7</v>
      </c>
    </row>
    <row r="180" spans="1:11" ht="12">
      <c r="A180" s="86">
        <v>12</v>
      </c>
      <c r="B180" s="167" t="s">
        <v>1206</v>
      </c>
      <c r="C180" s="182">
        <v>135.9</v>
      </c>
      <c r="D180" s="183">
        <v>100.7</v>
      </c>
      <c r="E180" s="184">
        <v>35.2</v>
      </c>
      <c r="F180" s="168">
        <v>64.3</v>
      </c>
      <c r="G180" s="168">
        <v>43.3</v>
      </c>
      <c r="H180" s="168">
        <v>21</v>
      </c>
      <c r="I180" s="168">
        <v>71.6</v>
      </c>
      <c r="J180" s="168">
        <v>57.4</v>
      </c>
      <c r="K180" s="168">
        <v>14.2</v>
      </c>
    </row>
    <row r="181" spans="1:11" ht="12">
      <c r="A181" s="86">
        <v>13</v>
      </c>
      <c r="B181" s="167" t="s">
        <v>1207</v>
      </c>
      <c r="C181" s="182">
        <v>277.1</v>
      </c>
      <c r="D181" s="183">
        <v>79.4</v>
      </c>
      <c r="E181" s="184">
        <v>197.7</v>
      </c>
      <c r="F181" s="168">
        <v>154.8</v>
      </c>
      <c r="G181" s="168">
        <v>28.7</v>
      </c>
      <c r="H181" s="168">
        <v>126.1</v>
      </c>
      <c r="I181" s="168">
        <v>122.3</v>
      </c>
      <c r="J181" s="168">
        <v>50.7</v>
      </c>
      <c r="K181" s="168">
        <v>71.6</v>
      </c>
    </row>
    <row r="182" spans="1:11" ht="12">
      <c r="A182" s="86">
        <v>14</v>
      </c>
      <c r="B182" s="167" t="s">
        <v>1208</v>
      </c>
      <c r="C182" s="182">
        <v>308.1</v>
      </c>
      <c r="D182" s="183">
        <v>145.8</v>
      </c>
      <c r="E182" s="184">
        <v>162.3</v>
      </c>
      <c r="F182" s="168">
        <v>152.7</v>
      </c>
      <c r="G182" s="168">
        <v>65.4</v>
      </c>
      <c r="H182" s="168">
        <v>87.3</v>
      </c>
      <c r="I182" s="168">
        <v>155.4</v>
      </c>
      <c r="J182" s="168">
        <v>80.4</v>
      </c>
      <c r="K182" s="168">
        <v>75</v>
      </c>
    </row>
    <row r="183" spans="1:11" ht="12">
      <c r="A183" s="86">
        <v>15</v>
      </c>
      <c r="B183" s="167" t="s">
        <v>1209</v>
      </c>
      <c r="C183" s="182">
        <v>436.8</v>
      </c>
      <c r="D183" s="183">
        <v>273.4</v>
      </c>
      <c r="E183" s="184">
        <v>163.4</v>
      </c>
      <c r="F183" s="168">
        <v>204.4</v>
      </c>
      <c r="G183" s="168">
        <v>127.9</v>
      </c>
      <c r="H183" s="168">
        <v>76.5</v>
      </c>
      <c r="I183" s="168">
        <v>232.4</v>
      </c>
      <c r="J183" s="168">
        <v>145.5</v>
      </c>
      <c r="K183" s="168">
        <v>86.9</v>
      </c>
    </row>
    <row r="184" spans="1:11" ht="12">
      <c r="A184" s="86"/>
      <c r="B184" s="167"/>
      <c r="C184" s="182"/>
      <c r="D184" s="183"/>
      <c r="E184" s="184"/>
      <c r="F184" s="168"/>
      <c r="G184" s="168"/>
      <c r="H184" s="168"/>
      <c r="I184" s="168"/>
      <c r="J184" s="168"/>
      <c r="K184" s="168"/>
    </row>
    <row r="185" spans="1:11" ht="12">
      <c r="A185" s="86">
        <v>16</v>
      </c>
      <c r="B185" s="167" t="s">
        <v>1210</v>
      </c>
      <c r="C185" s="182">
        <v>371</v>
      </c>
      <c r="D185" s="183">
        <v>256.8</v>
      </c>
      <c r="E185" s="184">
        <v>114.2</v>
      </c>
      <c r="F185" s="168">
        <v>163.2</v>
      </c>
      <c r="G185" s="168">
        <v>108.8</v>
      </c>
      <c r="H185" s="168">
        <v>54.4</v>
      </c>
      <c r="I185" s="168">
        <v>207.8</v>
      </c>
      <c r="J185" s="168">
        <v>148</v>
      </c>
      <c r="K185" s="168">
        <v>59.8</v>
      </c>
    </row>
    <row r="186" spans="1:11" ht="12">
      <c r="A186" s="86">
        <v>17</v>
      </c>
      <c r="B186" s="167" t="s">
        <v>1211</v>
      </c>
      <c r="C186" s="182">
        <v>647.5</v>
      </c>
      <c r="D186" s="183">
        <v>247</v>
      </c>
      <c r="E186" s="184">
        <v>400.5</v>
      </c>
      <c r="F186" s="168">
        <v>497.5</v>
      </c>
      <c r="G186" s="168">
        <v>147.2</v>
      </c>
      <c r="H186" s="168">
        <v>350.3</v>
      </c>
      <c r="I186" s="168">
        <v>150</v>
      </c>
      <c r="J186" s="168">
        <v>99.8</v>
      </c>
      <c r="K186" s="168">
        <v>50.2</v>
      </c>
    </row>
    <row r="187" spans="1:11" ht="12">
      <c r="A187" s="86">
        <v>18</v>
      </c>
      <c r="B187" s="167" t="s">
        <v>1212</v>
      </c>
      <c r="C187" s="182">
        <v>605.2</v>
      </c>
      <c r="D187" s="183">
        <v>424.2</v>
      </c>
      <c r="E187" s="184">
        <v>181</v>
      </c>
      <c r="F187" s="168">
        <v>560.1</v>
      </c>
      <c r="G187" s="168">
        <v>388</v>
      </c>
      <c r="H187" s="168">
        <v>172.1</v>
      </c>
      <c r="I187" s="168">
        <v>45.1</v>
      </c>
      <c r="J187" s="168">
        <v>36.2</v>
      </c>
      <c r="K187" s="168">
        <v>8.9</v>
      </c>
    </row>
    <row r="188" spans="1:11" ht="12">
      <c r="A188" s="86">
        <v>19</v>
      </c>
      <c r="B188" s="167" t="s">
        <v>1213</v>
      </c>
      <c r="C188" s="182">
        <v>549.9</v>
      </c>
      <c r="D188" s="183">
        <v>221.9</v>
      </c>
      <c r="E188" s="184">
        <v>328</v>
      </c>
      <c r="F188" s="168">
        <v>490.3</v>
      </c>
      <c r="G188" s="168">
        <v>189.7</v>
      </c>
      <c r="H188" s="168">
        <v>300.6</v>
      </c>
      <c r="I188" s="168">
        <v>59.6</v>
      </c>
      <c r="J188" s="168">
        <v>32.2</v>
      </c>
      <c r="K188" s="168">
        <v>27.4</v>
      </c>
    </row>
    <row r="189" spans="1:11" ht="12">
      <c r="A189" s="86">
        <v>20</v>
      </c>
      <c r="B189" s="167" t="s">
        <v>1214</v>
      </c>
      <c r="C189" s="182">
        <v>1024.9</v>
      </c>
      <c r="D189" s="183">
        <v>654.8</v>
      </c>
      <c r="E189" s="184">
        <v>370.1</v>
      </c>
      <c r="F189" s="168">
        <v>902.8</v>
      </c>
      <c r="G189" s="168">
        <v>573.9</v>
      </c>
      <c r="H189" s="168">
        <v>328.9</v>
      </c>
      <c r="I189" s="168">
        <v>122.1</v>
      </c>
      <c r="J189" s="168">
        <v>80.9</v>
      </c>
      <c r="K189" s="168">
        <v>41.2</v>
      </c>
    </row>
    <row r="190" spans="1:11" ht="12">
      <c r="A190" s="86"/>
      <c r="B190" s="167"/>
      <c r="C190" s="182"/>
      <c r="D190" s="183"/>
      <c r="E190" s="184"/>
      <c r="F190" s="168"/>
      <c r="G190" s="168"/>
      <c r="H190" s="168"/>
      <c r="I190" s="168"/>
      <c r="J190" s="168"/>
      <c r="K190" s="168"/>
    </row>
    <row r="191" spans="1:11" ht="12">
      <c r="A191" s="86">
        <v>21</v>
      </c>
      <c r="B191" s="167" t="s">
        <v>1215</v>
      </c>
      <c r="C191" s="182">
        <v>1120.4</v>
      </c>
      <c r="D191" s="183">
        <v>665.4</v>
      </c>
      <c r="E191" s="184">
        <v>455</v>
      </c>
      <c r="F191" s="168">
        <v>851.3</v>
      </c>
      <c r="G191" s="168">
        <v>483.8</v>
      </c>
      <c r="H191" s="168">
        <v>367.5</v>
      </c>
      <c r="I191" s="168">
        <v>269.1</v>
      </c>
      <c r="J191" s="168">
        <v>181.6</v>
      </c>
      <c r="K191" s="168">
        <v>87.5</v>
      </c>
    </row>
    <row r="192" spans="1:11" ht="12">
      <c r="A192" s="86"/>
      <c r="B192" s="167"/>
      <c r="C192" s="182"/>
      <c r="D192" s="183"/>
      <c r="E192" s="184"/>
      <c r="F192" s="168"/>
      <c r="G192" s="168"/>
      <c r="H192" s="168"/>
      <c r="I192" s="168"/>
      <c r="J192" s="168"/>
      <c r="K192" s="168"/>
    </row>
    <row r="193" spans="1:11" s="42" customFormat="1" ht="12">
      <c r="A193" s="176" t="s">
        <v>1216</v>
      </c>
      <c r="B193" s="181"/>
      <c r="C193" s="180">
        <v>10182.7</v>
      </c>
      <c r="D193" s="178">
        <v>6245.6</v>
      </c>
      <c r="E193" s="179">
        <v>3937.1</v>
      </c>
      <c r="F193" s="177">
        <v>7033.9</v>
      </c>
      <c r="G193" s="177">
        <v>3998.9</v>
      </c>
      <c r="H193" s="177">
        <v>3035</v>
      </c>
      <c r="I193" s="177">
        <v>3148.8</v>
      </c>
      <c r="J193" s="177">
        <v>2246.7</v>
      </c>
      <c r="K193" s="177">
        <v>902.1</v>
      </c>
    </row>
    <row r="194" spans="1:11" ht="12">
      <c r="A194" s="86">
        <v>1</v>
      </c>
      <c r="B194" s="167" t="s">
        <v>1217</v>
      </c>
      <c r="C194" s="182">
        <v>431.4</v>
      </c>
      <c r="D194" s="183">
        <v>208</v>
      </c>
      <c r="E194" s="184">
        <v>223.4</v>
      </c>
      <c r="F194" s="168">
        <v>241.4</v>
      </c>
      <c r="G194" s="168">
        <v>126</v>
      </c>
      <c r="H194" s="168">
        <v>115.4</v>
      </c>
      <c r="I194" s="168">
        <v>190</v>
      </c>
      <c r="J194" s="168">
        <v>82</v>
      </c>
      <c r="K194" s="168">
        <v>108</v>
      </c>
    </row>
    <row r="195" spans="1:11" ht="12">
      <c r="A195" s="86">
        <v>2</v>
      </c>
      <c r="B195" s="167" t="s">
        <v>1218</v>
      </c>
      <c r="C195" s="182">
        <v>683.7</v>
      </c>
      <c r="D195" s="183">
        <v>345.7</v>
      </c>
      <c r="E195" s="184">
        <v>338</v>
      </c>
      <c r="F195" s="168">
        <v>364.9</v>
      </c>
      <c r="G195" s="168">
        <v>130.7</v>
      </c>
      <c r="H195" s="168">
        <v>234.2</v>
      </c>
      <c r="I195" s="168">
        <v>318.8</v>
      </c>
      <c r="J195" s="168">
        <v>215</v>
      </c>
      <c r="K195" s="168">
        <v>103.8</v>
      </c>
    </row>
    <row r="196" spans="1:11" ht="12">
      <c r="A196" s="86">
        <v>3</v>
      </c>
      <c r="B196" s="167" t="s">
        <v>1118</v>
      </c>
      <c r="C196" s="182">
        <v>947.3</v>
      </c>
      <c r="D196" s="183">
        <v>645</v>
      </c>
      <c r="E196" s="184">
        <v>302.3</v>
      </c>
      <c r="F196" s="168">
        <v>712.5</v>
      </c>
      <c r="G196" s="168">
        <v>431.5</v>
      </c>
      <c r="H196" s="168">
        <v>281</v>
      </c>
      <c r="I196" s="168">
        <v>234.8</v>
      </c>
      <c r="J196" s="168">
        <v>213.5</v>
      </c>
      <c r="K196" s="168">
        <v>21.3</v>
      </c>
    </row>
    <row r="197" spans="1:11" ht="12">
      <c r="A197" s="86">
        <v>4</v>
      </c>
      <c r="B197" s="167" t="s">
        <v>1219</v>
      </c>
      <c r="C197" s="182">
        <v>860.2</v>
      </c>
      <c r="D197" s="183">
        <v>628.5</v>
      </c>
      <c r="E197" s="184">
        <v>231.7</v>
      </c>
      <c r="F197" s="168">
        <v>411.9</v>
      </c>
      <c r="G197" s="168">
        <v>301.7</v>
      </c>
      <c r="H197" s="168">
        <v>110.2</v>
      </c>
      <c r="I197" s="168">
        <v>448.3</v>
      </c>
      <c r="J197" s="168">
        <v>326.8</v>
      </c>
      <c r="K197" s="168">
        <v>121.5</v>
      </c>
    </row>
    <row r="198" spans="1:11" ht="12">
      <c r="A198" s="86">
        <v>5</v>
      </c>
      <c r="B198" s="167" t="s">
        <v>1220</v>
      </c>
      <c r="C198" s="182">
        <v>553.8</v>
      </c>
      <c r="D198" s="183">
        <v>413.1</v>
      </c>
      <c r="E198" s="184">
        <v>140.7</v>
      </c>
      <c r="F198" s="168">
        <v>231.9</v>
      </c>
      <c r="G198" s="168">
        <v>132.7</v>
      </c>
      <c r="H198" s="168">
        <v>99.2</v>
      </c>
      <c r="I198" s="168">
        <v>321.9</v>
      </c>
      <c r="J198" s="168">
        <v>280.4</v>
      </c>
      <c r="K198" s="168">
        <v>41.5</v>
      </c>
    </row>
    <row r="199" spans="1:11" ht="12">
      <c r="A199" s="86"/>
      <c r="B199" s="167"/>
      <c r="C199" s="182"/>
      <c r="D199" s="183"/>
      <c r="E199" s="184"/>
      <c r="F199" s="168"/>
      <c r="G199" s="168"/>
      <c r="H199" s="168"/>
      <c r="I199" s="168"/>
      <c r="J199" s="168"/>
      <c r="K199" s="168"/>
    </row>
    <row r="200" spans="1:11" ht="12">
      <c r="A200" s="86">
        <v>6</v>
      </c>
      <c r="B200" s="167" t="s">
        <v>1221</v>
      </c>
      <c r="C200" s="182">
        <v>426.3</v>
      </c>
      <c r="D200" s="183">
        <v>208.1</v>
      </c>
      <c r="E200" s="184">
        <v>218.2</v>
      </c>
      <c r="F200" s="168">
        <v>163</v>
      </c>
      <c r="G200" s="168">
        <v>58.1</v>
      </c>
      <c r="H200" s="168">
        <v>104.9</v>
      </c>
      <c r="I200" s="168">
        <v>263.3</v>
      </c>
      <c r="J200" s="168">
        <v>150</v>
      </c>
      <c r="K200" s="168">
        <v>113.3</v>
      </c>
    </row>
    <row r="201" spans="1:11" ht="12">
      <c r="A201" s="86">
        <v>7</v>
      </c>
      <c r="B201" s="167" t="s">
        <v>1222</v>
      </c>
      <c r="C201" s="182">
        <v>165.5</v>
      </c>
      <c r="D201" s="183">
        <v>102.4</v>
      </c>
      <c r="E201" s="184">
        <v>63.1</v>
      </c>
      <c r="F201" s="168">
        <v>75.7</v>
      </c>
      <c r="G201" s="168">
        <v>32.4</v>
      </c>
      <c r="H201" s="168">
        <v>43.3</v>
      </c>
      <c r="I201" s="168">
        <v>89.8</v>
      </c>
      <c r="J201" s="168">
        <v>70</v>
      </c>
      <c r="K201" s="168">
        <v>19.8</v>
      </c>
    </row>
    <row r="202" spans="1:11" ht="12">
      <c r="A202" s="86">
        <v>8</v>
      </c>
      <c r="B202" s="167" t="s">
        <v>1223</v>
      </c>
      <c r="C202" s="182">
        <v>317</v>
      </c>
      <c r="D202" s="183">
        <v>295.7</v>
      </c>
      <c r="E202" s="184">
        <v>21.3</v>
      </c>
      <c r="F202" s="168">
        <v>134.4</v>
      </c>
      <c r="G202" s="168">
        <v>121.4</v>
      </c>
      <c r="H202" s="168">
        <v>13</v>
      </c>
      <c r="I202" s="168">
        <v>182.6</v>
      </c>
      <c r="J202" s="168">
        <v>174.3</v>
      </c>
      <c r="K202" s="168">
        <v>8.3</v>
      </c>
    </row>
    <row r="203" spans="1:11" ht="12">
      <c r="A203" s="86">
        <v>9</v>
      </c>
      <c r="B203" s="167" t="s">
        <v>1224</v>
      </c>
      <c r="C203" s="182">
        <v>621.8</v>
      </c>
      <c r="D203" s="183">
        <v>332.5</v>
      </c>
      <c r="E203" s="184">
        <v>289.3</v>
      </c>
      <c r="F203" s="168">
        <v>289.8</v>
      </c>
      <c r="G203" s="168">
        <v>132.9</v>
      </c>
      <c r="H203" s="168">
        <v>156.9</v>
      </c>
      <c r="I203" s="168">
        <v>332</v>
      </c>
      <c r="J203" s="168">
        <v>199.6</v>
      </c>
      <c r="K203" s="168">
        <v>132.4</v>
      </c>
    </row>
    <row r="204" spans="1:11" ht="12">
      <c r="A204" s="86">
        <v>10</v>
      </c>
      <c r="B204" s="167" t="s">
        <v>1225</v>
      </c>
      <c r="C204" s="182">
        <v>664.4</v>
      </c>
      <c r="D204" s="183">
        <v>392.1</v>
      </c>
      <c r="E204" s="184">
        <v>272.3</v>
      </c>
      <c r="F204" s="168">
        <v>569.8</v>
      </c>
      <c r="G204" s="168">
        <v>308</v>
      </c>
      <c r="H204" s="168">
        <v>261.8</v>
      </c>
      <c r="I204" s="168">
        <v>94.6</v>
      </c>
      <c r="J204" s="168">
        <v>84.1</v>
      </c>
      <c r="K204" s="168">
        <v>10.5</v>
      </c>
    </row>
    <row r="205" spans="1:11" ht="12">
      <c r="A205" s="86"/>
      <c r="B205" s="167"/>
      <c r="C205" s="182"/>
      <c r="D205" s="183"/>
      <c r="E205" s="184"/>
      <c r="F205" s="168"/>
      <c r="G205" s="168"/>
      <c r="H205" s="168"/>
      <c r="I205" s="168"/>
      <c r="J205" s="168"/>
      <c r="K205" s="168"/>
    </row>
    <row r="206" spans="1:11" ht="12">
      <c r="A206" s="86">
        <v>11</v>
      </c>
      <c r="B206" s="167" t="s">
        <v>1174</v>
      </c>
      <c r="C206" s="182">
        <v>709.8</v>
      </c>
      <c r="D206" s="183">
        <v>529.8</v>
      </c>
      <c r="E206" s="184">
        <v>180</v>
      </c>
      <c r="F206" s="168">
        <v>650.4</v>
      </c>
      <c r="G206" s="168">
        <v>480.4</v>
      </c>
      <c r="H206" s="168">
        <v>170</v>
      </c>
      <c r="I206" s="168">
        <v>59.4</v>
      </c>
      <c r="J206" s="168">
        <v>49.4</v>
      </c>
      <c r="K206" s="168">
        <v>10</v>
      </c>
    </row>
    <row r="207" spans="1:11" ht="12">
      <c r="A207" s="86">
        <v>12</v>
      </c>
      <c r="B207" s="167" t="s">
        <v>1226</v>
      </c>
      <c r="C207" s="182">
        <v>1027.6</v>
      </c>
      <c r="D207" s="183">
        <v>573.9</v>
      </c>
      <c r="E207" s="184">
        <v>453.7</v>
      </c>
      <c r="F207" s="168">
        <v>964.7</v>
      </c>
      <c r="G207" s="168">
        <v>522.8</v>
      </c>
      <c r="H207" s="168">
        <v>441.9</v>
      </c>
      <c r="I207" s="168">
        <v>63.2</v>
      </c>
      <c r="J207" s="168">
        <v>51.1</v>
      </c>
      <c r="K207" s="168">
        <v>12.1</v>
      </c>
    </row>
    <row r="208" spans="1:11" ht="12">
      <c r="A208" s="86">
        <v>13</v>
      </c>
      <c r="B208" s="167" t="s">
        <v>1227</v>
      </c>
      <c r="C208" s="182">
        <v>426.1</v>
      </c>
      <c r="D208" s="183">
        <v>205.6</v>
      </c>
      <c r="E208" s="184">
        <v>220.5</v>
      </c>
      <c r="F208" s="168">
        <v>400.1</v>
      </c>
      <c r="G208" s="168">
        <v>186.6</v>
      </c>
      <c r="H208" s="168">
        <v>213.5</v>
      </c>
      <c r="I208" s="168">
        <v>26</v>
      </c>
      <c r="J208" s="168">
        <v>19</v>
      </c>
      <c r="K208" s="168">
        <v>7</v>
      </c>
    </row>
    <row r="209" spans="1:11" ht="12">
      <c r="A209" s="86">
        <v>14</v>
      </c>
      <c r="B209" s="167" t="s">
        <v>1228</v>
      </c>
      <c r="C209" s="182">
        <v>429.9</v>
      </c>
      <c r="D209" s="183">
        <v>348</v>
      </c>
      <c r="E209" s="184">
        <v>81.9</v>
      </c>
      <c r="F209" s="168">
        <v>358.1</v>
      </c>
      <c r="G209" s="168">
        <v>283</v>
      </c>
      <c r="H209" s="168">
        <v>75.1</v>
      </c>
      <c r="I209" s="168">
        <v>71.8</v>
      </c>
      <c r="J209" s="168">
        <v>65</v>
      </c>
      <c r="K209" s="168">
        <v>6.8</v>
      </c>
    </row>
    <row r="210" spans="1:11" ht="12">
      <c r="A210" s="86">
        <v>15</v>
      </c>
      <c r="B210" s="167" t="s">
        <v>1229</v>
      </c>
      <c r="C210" s="182">
        <v>394.6</v>
      </c>
      <c r="D210" s="183">
        <v>237</v>
      </c>
      <c r="E210" s="184">
        <v>157.6</v>
      </c>
      <c r="F210" s="168">
        <v>285</v>
      </c>
      <c r="G210" s="168">
        <v>171.5</v>
      </c>
      <c r="H210" s="168">
        <v>113.5</v>
      </c>
      <c r="I210" s="168">
        <v>109.6</v>
      </c>
      <c r="J210" s="168">
        <v>65.5</v>
      </c>
      <c r="K210" s="168">
        <v>44.1</v>
      </c>
    </row>
    <row r="211" spans="1:11" ht="12">
      <c r="A211" s="86"/>
      <c r="B211" s="167"/>
      <c r="C211" s="182"/>
      <c r="D211" s="183"/>
      <c r="E211" s="184"/>
      <c r="F211" s="168"/>
      <c r="G211" s="168"/>
      <c r="H211" s="168"/>
      <c r="I211" s="168"/>
      <c r="J211" s="168"/>
      <c r="K211" s="168"/>
    </row>
    <row r="212" spans="1:11" ht="12">
      <c r="A212" s="86">
        <v>16</v>
      </c>
      <c r="B212" s="167" t="s">
        <v>1230</v>
      </c>
      <c r="C212" s="182">
        <v>842</v>
      </c>
      <c r="D212" s="183">
        <v>312</v>
      </c>
      <c r="E212" s="184">
        <v>530</v>
      </c>
      <c r="F212" s="168">
        <v>665</v>
      </c>
      <c r="G212" s="168">
        <v>234</v>
      </c>
      <c r="H212" s="168">
        <v>431</v>
      </c>
      <c r="I212" s="168">
        <v>177</v>
      </c>
      <c r="J212" s="168">
        <v>78</v>
      </c>
      <c r="K212" s="168">
        <v>99</v>
      </c>
    </row>
    <row r="213" spans="1:11" ht="12">
      <c r="A213" s="86">
        <v>17</v>
      </c>
      <c r="B213" s="167" t="s">
        <v>1231</v>
      </c>
      <c r="C213" s="182">
        <v>258.4</v>
      </c>
      <c r="D213" s="183">
        <v>231</v>
      </c>
      <c r="E213" s="184">
        <v>27.4</v>
      </c>
      <c r="F213" s="168">
        <v>198.5</v>
      </c>
      <c r="G213" s="168">
        <v>181.3</v>
      </c>
      <c r="H213" s="168">
        <v>17.2</v>
      </c>
      <c r="I213" s="168">
        <v>59.9</v>
      </c>
      <c r="J213" s="168">
        <v>49.7</v>
      </c>
      <c r="K213" s="168">
        <v>10.2</v>
      </c>
    </row>
    <row r="214" spans="1:11" ht="12">
      <c r="A214" s="86">
        <v>18</v>
      </c>
      <c r="B214" s="167" t="s">
        <v>1232</v>
      </c>
      <c r="C214" s="182">
        <v>422.9</v>
      </c>
      <c r="D214" s="183">
        <v>237.2</v>
      </c>
      <c r="E214" s="184">
        <v>185.7</v>
      </c>
      <c r="F214" s="168">
        <v>317.1</v>
      </c>
      <c r="G214" s="168">
        <v>163.9</v>
      </c>
      <c r="H214" s="168">
        <v>153.2</v>
      </c>
      <c r="I214" s="168">
        <v>105.8</v>
      </c>
      <c r="J214" s="168">
        <v>73.3</v>
      </c>
      <c r="K214" s="168">
        <v>32.5</v>
      </c>
    </row>
    <row r="215" spans="1:11" ht="12">
      <c r="A215" s="86"/>
      <c r="B215" s="167"/>
      <c r="C215" s="182"/>
      <c r="D215" s="183"/>
      <c r="E215" s="184"/>
      <c r="F215" s="168"/>
      <c r="G215" s="168"/>
      <c r="H215" s="168"/>
      <c r="I215" s="168"/>
      <c r="J215" s="168"/>
      <c r="K215" s="168"/>
    </row>
    <row r="216" spans="1:11" s="42" customFormat="1" ht="12">
      <c r="A216" s="176" t="s">
        <v>1233</v>
      </c>
      <c r="B216" s="181"/>
      <c r="C216" s="180">
        <v>19800.7</v>
      </c>
      <c r="D216" s="178">
        <v>9270.7</v>
      </c>
      <c r="E216" s="179">
        <v>10530</v>
      </c>
      <c r="F216" s="177">
        <v>17591.2</v>
      </c>
      <c r="G216" s="177">
        <v>8035.2</v>
      </c>
      <c r="H216" s="177">
        <v>9556</v>
      </c>
      <c r="I216" s="177">
        <v>2209.5</v>
      </c>
      <c r="J216" s="177">
        <v>1235.5</v>
      </c>
      <c r="K216" s="177">
        <v>974</v>
      </c>
    </row>
    <row r="217" spans="1:11" ht="12">
      <c r="A217" s="86">
        <v>1</v>
      </c>
      <c r="B217" s="167" t="s">
        <v>1234</v>
      </c>
      <c r="C217" s="182">
        <v>221.4</v>
      </c>
      <c r="D217" s="183">
        <v>130.7</v>
      </c>
      <c r="E217" s="184">
        <v>90.7</v>
      </c>
      <c r="F217" s="168">
        <v>193.3</v>
      </c>
      <c r="G217" s="168">
        <v>103.8</v>
      </c>
      <c r="H217" s="168">
        <v>89.5</v>
      </c>
      <c r="I217" s="168">
        <v>28.1</v>
      </c>
      <c r="J217" s="168">
        <v>26.9</v>
      </c>
      <c r="K217" s="168">
        <v>1.2</v>
      </c>
    </row>
    <row r="218" spans="1:11" ht="12">
      <c r="A218" s="86">
        <v>2</v>
      </c>
      <c r="B218" s="167" t="s">
        <v>1125</v>
      </c>
      <c r="C218" s="182">
        <v>438.7</v>
      </c>
      <c r="D218" s="183">
        <v>260.8</v>
      </c>
      <c r="E218" s="184">
        <v>177.9</v>
      </c>
      <c r="F218" s="168">
        <v>395.3</v>
      </c>
      <c r="G218" s="168">
        <v>222.5</v>
      </c>
      <c r="H218" s="168">
        <v>172.8</v>
      </c>
      <c r="I218" s="168">
        <v>43.4</v>
      </c>
      <c r="J218" s="168">
        <v>38.3</v>
      </c>
      <c r="K218" s="168">
        <v>5.1</v>
      </c>
    </row>
    <row r="219" spans="1:11" ht="12">
      <c r="A219" s="86">
        <v>3</v>
      </c>
      <c r="B219" s="167" t="s">
        <v>1235</v>
      </c>
      <c r="C219" s="182">
        <v>981.3</v>
      </c>
      <c r="D219" s="183">
        <v>492.9</v>
      </c>
      <c r="E219" s="184">
        <v>488.4</v>
      </c>
      <c r="F219" s="168">
        <v>921.7</v>
      </c>
      <c r="G219" s="168">
        <v>446.2</v>
      </c>
      <c r="H219" s="168">
        <v>475.5</v>
      </c>
      <c r="I219" s="168">
        <v>59.6</v>
      </c>
      <c r="J219" s="168">
        <v>46.7</v>
      </c>
      <c r="K219" s="168">
        <v>12.9</v>
      </c>
    </row>
    <row r="220" spans="1:11" ht="12">
      <c r="A220" s="86">
        <v>4</v>
      </c>
      <c r="B220" s="167" t="s">
        <v>1236</v>
      </c>
      <c r="C220" s="182">
        <v>582.9</v>
      </c>
      <c r="D220" s="183">
        <v>303</v>
      </c>
      <c r="E220" s="184">
        <v>279.9</v>
      </c>
      <c r="F220" s="168">
        <v>527.5</v>
      </c>
      <c r="G220" s="168">
        <v>271</v>
      </c>
      <c r="H220" s="168">
        <v>256.5</v>
      </c>
      <c r="I220" s="168">
        <v>55.4</v>
      </c>
      <c r="J220" s="168">
        <v>32</v>
      </c>
      <c r="K220" s="168">
        <v>23.4</v>
      </c>
    </row>
    <row r="221" spans="1:11" ht="12">
      <c r="A221" s="86">
        <v>5</v>
      </c>
      <c r="B221" s="167" t="s">
        <v>1237</v>
      </c>
      <c r="C221" s="182">
        <v>519.7</v>
      </c>
      <c r="D221" s="183">
        <v>315.4</v>
      </c>
      <c r="E221" s="184">
        <v>204.3</v>
      </c>
      <c r="F221" s="168">
        <v>444.6</v>
      </c>
      <c r="G221" s="168">
        <v>274.4</v>
      </c>
      <c r="H221" s="168">
        <v>170.2</v>
      </c>
      <c r="I221" s="168">
        <v>75.1</v>
      </c>
      <c r="J221" s="168">
        <v>41</v>
      </c>
      <c r="K221" s="168">
        <v>34.1</v>
      </c>
    </row>
    <row r="222" spans="1:11" ht="12">
      <c r="A222" s="86"/>
      <c r="B222" s="167"/>
      <c r="C222" s="182"/>
      <c r="D222" s="183"/>
      <c r="E222" s="184"/>
      <c r="F222" s="168"/>
      <c r="G222" s="168"/>
      <c r="H222" s="168"/>
      <c r="I222" s="168"/>
      <c r="J222" s="168"/>
      <c r="K222" s="168"/>
    </row>
    <row r="223" spans="1:11" ht="12">
      <c r="A223" s="86">
        <v>6</v>
      </c>
      <c r="B223" s="167" t="s">
        <v>1238</v>
      </c>
      <c r="C223" s="182">
        <v>358.5</v>
      </c>
      <c r="D223" s="183">
        <v>222.2</v>
      </c>
      <c r="E223" s="184">
        <v>136.3</v>
      </c>
      <c r="F223" s="168">
        <v>308.8</v>
      </c>
      <c r="G223" s="168">
        <v>178.3</v>
      </c>
      <c r="H223" s="168">
        <v>130.5</v>
      </c>
      <c r="I223" s="168">
        <v>49.7</v>
      </c>
      <c r="J223" s="168">
        <v>43.9</v>
      </c>
      <c r="K223" s="168">
        <v>5.8</v>
      </c>
    </row>
    <row r="224" spans="1:11" ht="12">
      <c r="A224" s="86">
        <v>7</v>
      </c>
      <c r="B224" s="167" t="s">
        <v>1239</v>
      </c>
      <c r="C224" s="182">
        <v>890.4</v>
      </c>
      <c r="D224" s="183">
        <v>541.5</v>
      </c>
      <c r="E224" s="184">
        <v>348.9</v>
      </c>
      <c r="F224" s="168">
        <v>768.4</v>
      </c>
      <c r="G224" s="168">
        <v>442.5</v>
      </c>
      <c r="H224" s="168">
        <v>325.9</v>
      </c>
      <c r="I224" s="168">
        <v>122</v>
      </c>
      <c r="J224" s="168">
        <v>99</v>
      </c>
      <c r="K224" s="168">
        <v>23</v>
      </c>
    </row>
    <row r="225" spans="1:11" ht="12">
      <c r="A225" s="86">
        <v>8</v>
      </c>
      <c r="B225" s="167" t="s">
        <v>1240</v>
      </c>
      <c r="C225" s="182">
        <v>1036.5</v>
      </c>
      <c r="D225" s="183">
        <v>567.5</v>
      </c>
      <c r="E225" s="184">
        <v>469</v>
      </c>
      <c r="F225" s="168">
        <v>830.3</v>
      </c>
      <c r="G225" s="168">
        <v>466.8</v>
      </c>
      <c r="H225" s="168">
        <v>363.5</v>
      </c>
      <c r="I225" s="168">
        <v>206.2</v>
      </c>
      <c r="J225" s="168">
        <v>110.7</v>
      </c>
      <c r="K225" s="168">
        <v>105.5</v>
      </c>
    </row>
    <row r="226" spans="1:11" ht="12">
      <c r="A226" s="86">
        <v>9</v>
      </c>
      <c r="B226" s="167" t="s">
        <v>1241</v>
      </c>
      <c r="C226" s="182">
        <v>1312.8</v>
      </c>
      <c r="D226" s="183">
        <v>493</v>
      </c>
      <c r="E226" s="184">
        <v>819.8</v>
      </c>
      <c r="F226" s="168">
        <v>1040.1</v>
      </c>
      <c r="G226" s="168">
        <v>408</v>
      </c>
      <c r="H226" s="168">
        <v>632.1</v>
      </c>
      <c r="I226" s="168">
        <v>272.7</v>
      </c>
      <c r="J226" s="168">
        <v>85</v>
      </c>
      <c r="K226" s="168">
        <v>187.7</v>
      </c>
    </row>
    <row r="227" spans="1:11" ht="12">
      <c r="A227" s="86">
        <v>10</v>
      </c>
      <c r="B227" s="167" t="s">
        <v>1242</v>
      </c>
      <c r="C227" s="182">
        <v>1084.5</v>
      </c>
      <c r="D227" s="183">
        <v>383.5</v>
      </c>
      <c r="E227" s="184">
        <v>701</v>
      </c>
      <c r="F227" s="168">
        <v>1003.1</v>
      </c>
      <c r="G227" s="168">
        <v>343</v>
      </c>
      <c r="H227" s="168">
        <v>660.1</v>
      </c>
      <c r="I227" s="168">
        <v>81.4</v>
      </c>
      <c r="J227" s="168">
        <v>40.5</v>
      </c>
      <c r="K227" s="168">
        <v>40.9</v>
      </c>
    </row>
    <row r="228" spans="1:11" ht="12">
      <c r="A228" s="86"/>
      <c r="B228" s="167"/>
      <c r="C228" s="182"/>
      <c r="D228" s="183"/>
      <c r="E228" s="184"/>
      <c r="F228" s="168"/>
      <c r="G228" s="168"/>
      <c r="H228" s="168"/>
      <c r="I228" s="168"/>
      <c r="J228" s="168"/>
      <c r="K228" s="168"/>
    </row>
    <row r="229" spans="1:11" ht="12">
      <c r="A229" s="86">
        <v>11</v>
      </c>
      <c r="B229" s="167" t="s">
        <v>1155</v>
      </c>
      <c r="C229" s="182">
        <v>1092.9</v>
      </c>
      <c r="D229" s="183">
        <v>639.6</v>
      </c>
      <c r="E229" s="184">
        <v>453.3</v>
      </c>
      <c r="F229" s="168">
        <v>999.1</v>
      </c>
      <c r="G229" s="168">
        <v>565.1</v>
      </c>
      <c r="H229" s="168">
        <v>434</v>
      </c>
      <c r="I229" s="168">
        <v>93.8</v>
      </c>
      <c r="J229" s="168">
        <v>74.5</v>
      </c>
      <c r="K229" s="168">
        <v>19.3</v>
      </c>
    </row>
    <row r="230" spans="1:11" ht="12">
      <c r="A230" s="86">
        <v>12</v>
      </c>
      <c r="B230" s="167" t="s">
        <v>1243</v>
      </c>
      <c r="C230" s="182">
        <v>538.2</v>
      </c>
      <c r="D230" s="183">
        <v>183.8</v>
      </c>
      <c r="E230" s="184">
        <v>354.4</v>
      </c>
      <c r="F230" s="168">
        <v>458.6</v>
      </c>
      <c r="G230" s="168">
        <v>154.5</v>
      </c>
      <c r="H230" s="168">
        <v>304.1</v>
      </c>
      <c r="I230" s="168">
        <v>79.6</v>
      </c>
      <c r="J230" s="168">
        <v>29.3</v>
      </c>
      <c r="K230" s="168">
        <v>50.3</v>
      </c>
    </row>
    <row r="231" spans="1:11" ht="12">
      <c r="A231" s="86">
        <v>13</v>
      </c>
      <c r="B231" s="167" t="s">
        <v>1244</v>
      </c>
      <c r="C231" s="182">
        <v>550</v>
      </c>
      <c r="D231" s="183">
        <v>207.7</v>
      </c>
      <c r="E231" s="184">
        <v>342.3</v>
      </c>
      <c r="F231" s="168">
        <v>473.2</v>
      </c>
      <c r="G231" s="168">
        <v>161.1</v>
      </c>
      <c r="H231" s="168">
        <v>312.1</v>
      </c>
      <c r="I231" s="168">
        <v>76.8</v>
      </c>
      <c r="J231" s="168">
        <v>46.6</v>
      </c>
      <c r="K231" s="168">
        <v>30.2</v>
      </c>
    </row>
    <row r="232" spans="1:11" ht="12">
      <c r="A232" s="86">
        <v>14</v>
      </c>
      <c r="B232" s="167" t="s">
        <v>1245</v>
      </c>
      <c r="C232" s="182">
        <v>426</v>
      </c>
      <c r="D232" s="183">
        <v>185.5</v>
      </c>
      <c r="E232" s="184">
        <v>240.5</v>
      </c>
      <c r="F232" s="168">
        <v>366.6</v>
      </c>
      <c r="G232" s="168">
        <v>143.5</v>
      </c>
      <c r="H232" s="168">
        <v>223.1</v>
      </c>
      <c r="I232" s="168">
        <v>59.4</v>
      </c>
      <c r="J232" s="168">
        <v>42</v>
      </c>
      <c r="K232" s="168">
        <v>17.4</v>
      </c>
    </row>
    <row r="233" spans="1:11" ht="12">
      <c r="A233" s="86">
        <v>15</v>
      </c>
      <c r="B233" s="167" t="s">
        <v>1246</v>
      </c>
      <c r="C233" s="182">
        <v>1014.2</v>
      </c>
      <c r="D233" s="183">
        <v>461.7</v>
      </c>
      <c r="E233" s="184">
        <v>552.5</v>
      </c>
      <c r="F233" s="168">
        <v>951.4</v>
      </c>
      <c r="G233" s="168">
        <v>420.1</v>
      </c>
      <c r="H233" s="168">
        <v>531.3</v>
      </c>
      <c r="I233" s="168">
        <v>62.8</v>
      </c>
      <c r="J233" s="168">
        <v>41.6</v>
      </c>
      <c r="K233" s="168">
        <v>21.2</v>
      </c>
    </row>
    <row r="234" spans="1:11" ht="12">
      <c r="A234" s="86"/>
      <c r="B234" s="167"/>
      <c r="C234" s="182"/>
      <c r="D234" s="183"/>
      <c r="E234" s="184"/>
      <c r="F234" s="168"/>
      <c r="G234" s="168"/>
      <c r="H234" s="168"/>
      <c r="I234" s="168"/>
      <c r="J234" s="168"/>
      <c r="K234" s="168"/>
    </row>
    <row r="235" spans="1:11" ht="12">
      <c r="A235" s="86">
        <v>16</v>
      </c>
      <c r="B235" s="167" t="s">
        <v>1247</v>
      </c>
      <c r="C235" s="182">
        <v>883.1</v>
      </c>
      <c r="D235" s="183">
        <v>380.7</v>
      </c>
      <c r="E235" s="184">
        <v>502.4</v>
      </c>
      <c r="F235" s="168">
        <v>826.5</v>
      </c>
      <c r="G235" s="168">
        <v>340.6</v>
      </c>
      <c r="H235" s="168">
        <v>485.9</v>
      </c>
      <c r="I235" s="168">
        <v>56.6</v>
      </c>
      <c r="J235" s="168">
        <v>40.1</v>
      </c>
      <c r="K235" s="168">
        <v>16.5</v>
      </c>
    </row>
    <row r="236" spans="1:11" ht="12">
      <c r="A236" s="86">
        <v>17</v>
      </c>
      <c r="B236" s="167" t="s">
        <v>1248</v>
      </c>
      <c r="C236" s="182">
        <v>174.5</v>
      </c>
      <c r="D236" s="183">
        <v>82.6</v>
      </c>
      <c r="E236" s="184">
        <v>91.9</v>
      </c>
      <c r="F236" s="168">
        <v>93</v>
      </c>
      <c r="G236" s="168">
        <v>26.3</v>
      </c>
      <c r="H236" s="168">
        <v>66.7</v>
      </c>
      <c r="I236" s="168">
        <v>81.5</v>
      </c>
      <c r="J236" s="168">
        <v>56.3</v>
      </c>
      <c r="K236" s="168">
        <v>25.2</v>
      </c>
    </row>
    <row r="237" spans="1:11" ht="12">
      <c r="A237" s="86">
        <v>18</v>
      </c>
      <c r="B237" s="167" t="s">
        <v>1249</v>
      </c>
      <c r="C237" s="182">
        <v>435.2</v>
      </c>
      <c r="D237" s="183">
        <v>344.4</v>
      </c>
      <c r="E237" s="184">
        <v>90.8</v>
      </c>
      <c r="F237" s="168">
        <v>404</v>
      </c>
      <c r="G237" s="168">
        <v>315.8</v>
      </c>
      <c r="H237" s="168">
        <v>89</v>
      </c>
      <c r="I237" s="168">
        <v>30.4</v>
      </c>
      <c r="J237" s="168">
        <v>28.6</v>
      </c>
      <c r="K237" s="168">
        <v>1.8</v>
      </c>
    </row>
    <row r="238" spans="1:11" ht="12">
      <c r="A238" s="86">
        <v>19</v>
      </c>
      <c r="B238" s="167" t="s">
        <v>1250</v>
      </c>
      <c r="C238" s="182">
        <v>10</v>
      </c>
      <c r="D238" s="183">
        <v>9.3</v>
      </c>
      <c r="E238" s="184">
        <v>0.7</v>
      </c>
      <c r="F238" s="168">
        <v>5.3</v>
      </c>
      <c r="G238" s="168">
        <v>5.3</v>
      </c>
      <c r="H238" s="168" t="s">
        <v>1251</v>
      </c>
      <c r="I238" s="168">
        <v>4.7</v>
      </c>
      <c r="J238" s="168">
        <v>4</v>
      </c>
      <c r="K238" s="168">
        <v>0.7</v>
      </c>
    </row>
    <row r="239" spans="1:11" ht="12">
      <c r="A239" s="86">
        <v>20</v>
      </c>
      <c r="B239" s="167" t="s">
        <v>1252</v>
      </c>
      <c r="C239" s="182">
        <v>1137.9</v>
      </c>
      <c r="D239" s="183">
        <v>500.5</v>
      </c>
      <c r="E239" s="184">
        <v>637.4</v>
      </c>
      <c r="F239" s="168">
        <v>986.2</v>
      </c>
      <c r="G239" s="168">
        <v>430</v>
      </c>
      <c r="H239" s="168">
        <v>556.2</v>
      </c>
      <c r="I239" s="168">
        <v>151.7</v>
      </c>
      <c r="J239" s="168">
        <v>70.5</v>
      </c>
      <c r="K239" s="168">
        <v>81.2</v>
      </c>
    </row>
    <row r="240" spans="1:11" ht="12">
      <c r="A240" s="86"/>
      <c r="B240" s="167"/>
      <c r="C240" s="182"/>
      <c r="D240" s="183"/>
      <c r="E240" s="184"/>
      <c r="F240" s="168"/>
      <c r="G240" s="168"/>
      <c r="H240" s="168"/>
      <c r="I240" s="168"/>
      <c r="J240" s="168"/>
      <c r="K240" s="168"/>
    </row>
    <row r="241" spans="1:11" ht="12">
      <c r="A241" s="86">
        <v>21</v>
      </c>
      <c r="B241" s="167" t="s">
        <v>1253</v>
      </c>
      <c r="C241" s="182">
        <v>943</v>
      </c>
      <c r="D241" s="183">
        <v>312.7</v>
      </c>
      <c r="E241" s="184">
        <v>630.3</v>
      </c>
      <c r="F241" s="168">
        <v>288.5</v>
      </c>
      <c r="G241" s="168">
        <v>288.5</v>
      </c>
      <c r="H241" s="168" t="s">
        <v>1251</v>
      </c>
      <c r="I241" s="168">
        <v>54.5</v>
      </c>
      <c r="J241" s="168">
        <v>24.2</v>
      </c>
      <c r="K241" s="168">
        <v>30.3</v>
      </c>
    </row>
    <row r="242" spans="1:11" ht="12">
      <c r="A242" s="86">
        <v>22</v>
      </c>
      <c r="B242" s="167" t="s">
        <v>1254</v>
      </c>
      <c r="C242" s="182">
        <v>712.7</v>
      </c>
      <c r="D242" s="183">
        <v>286.8</v>
      </c>
      <c r="E242" s="184">
        <v>425.9</v>
      </c>
      <c r="F242" s="168">
        <v>698.6</v>
      </c>
      <c r="G242" s="168">
        <v>278.4</v>
      </c>
      <c r="H242" s="168">
        <v>420.2</v>
      </c>
      <c r="I242" s="168">
        <v>14.1</v>
      </c>
      <c r="J242" s="168">
        <v>8.4</v>
      </c>
      <c r="K242" s="168">
        <v>5.7</v>
      </c>
    </row>
    <row r="243" spans="1:11" ht="12">
      <c r="A243" s="86">
        <v>23</v>
      </c>
      <c r="B243" s="167" t="s">
        <v>1255</v>
      </c>
      <c r="C243" s="182">
        <v>444</v>
      </c>
      <c r="D243" s="183">
        <v>121.7</v>
      </c>
      <c r="E243" s="184">
        <v>322.3</v>
      </c>
      <c r="F243" s="168">
        <v>426.9</v>
      </c>
      <c r="G243" s="168">
        <v>111</v>
      </c>
      <c r="H243" s="168">
        <v>315.9</v>
      </c>
      <c r="I243" s="168">
        <v>17.1</v>
      </c>
      <c r="J243" s="168">
        <v>10.7</v>
      </c>
      <c r="K243" s="168">
        <v>6.4</v>
      </c>
    </row>
    <row r="244" spans="1:11" ht="12">
      <c r="A244" s="86">
        <v>24</v>
      </c>
      <c r="B244" s="167" t="s">
        <v>1256</v>
      </c>
      <c r="C244" s="182">
        <v>467.2</v>
      </c>
      <c r="D244" s="183">
        <v>197.1</v>
      </c>
      <c r="E244" s="184">
        <v>270.1</v>
      </c>
      <c r="F244" s="168">
        <v>418.8</v>
      </c>
      <c r="G244" s="168">
        <v>173.2</v>
      </c>
      <c r="H244" s="168">
        <v>245.6</v>
      </c>
      <c r="I244" s="168">
        <v>48.7</v>
      </c>
      <c r="J244" s="168">
        <v>23.9</v>
      </c>
      <c r="K244" s="168">
        <v>24.8</v>
      </c>
    </row>
    <row r="245" spans="1:11" ht="12">
      <c r="A245" s="86">
        <v>25</v>
      </c>
      <c r="B245" s="167" t="s">
        <v>1257</v>
      </c>
      <c r="C245" s="182">
        <v>1217.2</v>
      </c>
      <c r="D245" s="183">
        <v>459.6</v>
      </c>
      <c r="E245" s="184">
        <v>757.6</v>
      </c>
      <c r="F245" s="168">
        <v>1051.5</v>
      </c>
      <c r="G245" s="168">
        <v>395.2</v>
      </c>
      <c r="H245" s="168">
        <v>656.3</v>
      </c>
      <c r="I245" s="168">
        <v>165.7</v>
      </c>
      <c r="J245" s="168">
        <v>64.4</v>
      </c>
      <c r="K245" s="168">
        <v>101.3</v>
      </c>
    </row>
    <row r="246" spans="1:11" ht="12">
      <c r="A246" s="86"/>
      <c r="B246" s="167"/>
      <c r="C246" s="182"/>
      <c r="D246" s="183"/>
      <c r="E246" s="184"/>
      <c r="F246" s="168"/>
      <c r="G246" s="168"/>
      <c r="H246" s="168"/>
      <c r="I246" s="168"/>
      <c r="J246" s="168"/>
      <c r="K246" s="168"/>
    </row>
    <row r="247" spans="1:11" ht="12">
      <c r="A247" s="86">
        <v>26</v>
      </c>
      <c r="B247" s="167" t="s">
        <v>1258</v>
      </c>
      <c r="C247" s="182">
        <v>772.5</v>
      </c>
      <c r="D247" s="183">
        <v>415.6</v>
      </c>
      <c r="E247" s="184">
        <v>356.9</v>
      </c>
      <c r="F247" s="168">
        <v>695.3</v>
      </c>
      <c r="G247" s="168">
        <v>380.3</v>
      </c>
      <c r="H247" s="168">
        <v>315</v>
      </c>
      <c r="I247" s="168">
        <v>77.2</v>
      </c>
      <c r="J247" s="168">
        <v>35.3</v>
      </c>
      <c r="K247" s="168">
        <v>41.9</v>
      </c>
    </row>
    <row r="248" spans="1:11" ht="12">
      <c r="A248" s="86">
        <v>27</v>
      </c>
      <c r="B248" s="167" t="s">
        <v>1259</v>
      </c>
      <c r="C248" s="182">
        <v>627.6</v>
      </c>
      <c r="D248" s="183">
        <v>314.9</v>
      </c>
      <c r="E248" s="184">
        <v>312.7</v>
      </c>
      <c r="F248" s="168">
        <v>577.7</v>
      </c>
      <c r="G248" s="168">
        <v>284.8</v>
      </c>
      <c r="H248" s="168">
        <v>292.9</v>
      </c>
      <c r="I248" s="168">
        <v>49.9</v>
      </c>
      <c r="J248" s="168">
        <v>30.1</v>
      </c>
      <c r="K248" s="168">
        <v>19.8</v>
      </c>
    </row>
    <row r="249" spans="1:11" ht="12">
      <c r="A249" s="86">
        <v>28</v>
      </c>
      <c r="B249" s="167" t="s">
        <v>1260</v>
      </c>
      <c r="C249" s="182">
        <v>927.8</v>
      </c>
      <c r="D249" s="183">
        <v>456</v>
      </c>
      <c r="E249" s="184">
        <v>471.8</v>
      </c>
      <c r="F249" s="168">
        <v>836.4</v>
      </c>
      <c r="G249" s="168">
        <v>405</v>
      </c>
      <c r="H249" s="168">
        <v>431.4</v>
      </c>
      <c r="I249" s="168">
        <v>91.4</v>
      </c>
      <c r="J249" s="168">
        <v>51</v>
      </c>
      <c r="K249" s="168">
        <v>40.4</v>
      </c>
    </row>
    <row r="250" spans="1:11" ht="12">
      <c r="A250" s="86"/>
      <c r="B250" s="167"/>
      <c r="C250" s="182"/>
      <c r="D250" s="183"/>
      <c r="E250" s="184"/>
      <c r="F250" s="168"/>
      <c r="G250" s="168"/>
      <c r="H250" s="168"/>
      <c r="I250" s="168"/>
      <c r="J250" s="168"/>
      <c r="K250" s="168"/>
    </row>
    <row r="251" spans="1:11" s="42" customFormat="1" ht="12.75" customHeight="1">
      <c r="A251" s="176" t="s">
        <v>1261</v>
      </c>
      <c r="B251" s="181"/>
      <c r="C251" s="180">
        <v>9531.2</v>
      </c>
      <c r="D251" s="178">
        <v>5398.8</v>
      </c>
      <c r="E251" s="179">
        <v>4132.4</v>
      </c>
      <c r="F251" s="177">
        <v>6837.6</v>
      </c>
      <c r="G251" s="177">
        <v>3476.8</v>
      </c>
      <c r="H251" s="177">
        <v>3360.8</v>
      </c>
      <c r="I251" s="177">
        <v>2693.6</v>
      </c>
      <c r="J251" s="177">
        <v>1922</v>
      </c>
      <c r="K251" s="177">
        <v>771.6</v>
      </c>
    </row>
    <row r="252" spans="1:11" ht="12">
      <c r="A252" s="86">
        <v>1</v>
      </c>
      <c r="B252" s="167" t="s">
        <v>1262</v>
      </c>
      <c r="C252" s="182">
        <v>153</v>
      </c>
      <c r="D252" s="183">
        <v>87.2</v>
      </c>
      <c r="E252" s="184">
        <v>65.8</v>
      </c>
      <c r="F252" s="168">
        <v>145.3</v>
      </c>
      <c r="G252" s="168">
        <v>80.3</v>
      </c>
      <c r="H252" s="168">
        <v>65</v>
      </c>
      <c r="I252" s="168">
        <v>7.7</v>
      </c>
      <c r="J252" s="168">
        <v>6.9</v>
      </c>
      <c r="K252" s="168">
        <v>0.8</v>
      </c>
    </row>
    <row r="253" spans="1:11" ht="12">
      <c r="A253" s="86">
        <v>2</v>
      </c>
      <c r="B253" s="167" t="s">
        <v>1263</v>
      </c>
      <c r="C253" s="182">
        <v>258.9</v>
      </c>
      <c r="D253" s="183">
        <v>194.2</v>
      </c>
      <c r="E253" s="184">
        <v>64.7</v>
      </c>
      <c r="F253" s="168">
        <v>249.9</v>
      </c>
      <c r="G253" s="168">
        <v>185.7</v>
      </c>
      <c r="H253" s="168">
        <v>64.2</v>
      </c>
      <c r="I253" s="168">
        <v>9</v>
      </c>
      <c r="J253" s="168">
        <v>8.5</v>
      </c>
      <c r="K253" s="168">
        <v>0.5</v>
      </c>
    </row>
    <row r="254" spans="1:11" ht="12">
      <c r="A254" s="86">
        <v>3</v>
      </c>
      <c r="B254" s="167" t="s">
        <v>1264</v>
      </c>
      <c r="C254" s="182">
        <v>390.1</v>
      </c>
      <c r="D254" s="183">
        <v>327.1</v>
      </c>
      <c r="E254" s="184">
        <v>63</v>
      </c>
      <c r="F254" s="168">
        <v>243.2</v>
      </c>
      <c r="G254" s="168">
        <v>184.7</v>
      </c>
      <c r="H254" s="168">
        <v>58.5</v>
      </c>
      <c r="I254" s="168">
        <v>146.9</v>
      </c>
      <c r="J254" s="168">
        <v>142.4</v>
      </c>
      <c r="K254" s="168">
        <v>4.5</v>
      </c>
    </row>
    <row r="255" spans="1:11" ht="12">
      <c r="A255" s="86">
        <v>4</v>
      </c>
      <c r="B255" s="167" t="s">
        <v>1265</v>
      </c>
      <c r="C255" s="182">
        <v>357.4</v>
      </c>
      <c r="D255" s="183">
        <v>176.3</v>
      </c>
      <c r="E255" s="184">
        <v>181.1</v>
      </c>
      <c r="F255" s="168">
        <v>339.1</v>
      </c>
      <c r="G255" s="168">
        <v>158.9</v>
      </c>
      <c r="H255" s="168">
        <v>180.2</v>
      </c>
      <c r="I255" s="168">
        <v>18.3</v>
      </c>
      <c r="J255" s="168">
        <v>17.4</v>
      </c>
      <c r="K255" s="168">
        <v>0.9</v>
      </c>
    </row>
    <row r="256" spans="1:11" ht="12">
      <c r="A256" s="86">
        <v>5</v>
      </c>
      <c r="B256" s="167" t="s">
        <v>1266</v>
      </c>
      <c r="C256" s="182">
        <v>306.4</v>
      </c>
      <c r="D256" s="183">
        <v>222.8</v>
      </c>
      <c r="E256" s="184">
        <v>83.6</v>
      </c>
      <c r="F256" s="168">
        <v>124.7</v>
      </c>
      <c r="G256" s="168">
        <v>94.5</v>
      </c>
      <c r="H256" s="168">
        <v>30.2</v>
      </c>
      <c r="I256" s="168">
        <v>181.7</v>
      </c>
      <c r="J256" s="168">
        <v>128.3</v>
      </c>
      <c r="K256" s="168">
        <v>53.4</v>
      </c>
    </row>
    <row r="257" spans="1:11" ht="12">
      <c r="A257" s="86"/>
      <c r="B257" s="167"/>
      <c r="C257" s="182"/>
      <c r="D257" s="183"/>
      <c r="E257" s="184"/>
      <c r="F257" s="168"/>
      <c r="G257" s="168"/>
      <c r="H257" s="168"/>
      <c r="I257" s="168"/>
      <c r="J257" s="168"/>
      <c r="K257" s="168"/>
    </row>
    <row r="258" spans="1:11" ht="12">
      <c r="A258" s="86">
        <v>6</v>
      </c>
      <c r="B258" s="167" t="s">
        <v>1267</v>
      </c>
      <c r="C258" s="182">
        <v>206</v>
      </c>
      <c r="D258" s="183">
        <v>158.9</v>
      </c>
      <c r="E258" s="184">
        <v>47.1</v>
      </c>
      <c r="F258" s="168">
        <v>144.8</v>
      </c>
      <c r="G258" s="168">
        <v>117.3</v>
      </c>
      <c r="H258" s="168">
        <v>27.5</v>
      </c>
      <c r="I258" s="168">
        <v>61.2</v>
      </c>
      <c r="J258" s="168">
        <v>41.6</v>
      </c>
      <c r="K258" s="168">
        <v>19.6</v>
      </c>
    </row>
    <row r="259" spans="1:11" ht="12">
      <c r="A259" s="86">
        <v>7</v>
      </c>
      <c r="B259" s="167" t="s">
        <v>1268</v>
      </c>
      <c r="C259" s="182">
        <v>267.5</v>
      </c>
      <c r="D259" s="183">
        <v>161.8</v>
      </c>
      <c r="E259" s="184">
        <v>105.7</v>
      </c>
      <c r="F259" s="168">
        <v>194</v>
      </c>
      <c r="G259" s="168">
        <v>106.7</v>
      </c>
      <c r="H259" s="168">
        <v>87.3</v>
      </c>
      <c r="I259" s="168">
        <v>73.5</v>
      </c>
      <c r="J259" s="168">
        <v>55.1</v>
      </c>
      <c r="K259" s="168">
        <v>18.4</v>
      </c>
    </row>
    <row r="260" spans="1:11" ht="12">
      <c r="A260" s="86">
        <v>8</v>
      </c>
      <c r="B260" s="167" t="s">
        <v>1200</v>
      </c>
      <c r="C260" s="182">
        <v>478.4</v>
      </c>
      <c r="D260" s="183">
        <v>309.1</v>
      </c>
      <c r="E260" s="184">
        <v>169.3</v>
      </c>
      <c r="F260" s="168">
        <v>462.7</v>
      </c>
      <c r="G260" s="168">
        <v>298</v>
      </c>
      <c r="H260" s="168">
        <v>164.7</v>
      </c>
      <c r="I260" s="168">
        <v>15.7</v>
      </c>
      <c r="J260" s="168">
        <v>11.1</v>
      </c>
      <c r="K260" s="168">
        <v>4.6</v>
      </c>
    </row>
    <row r="261" spans="1:11" ht="12">
      <c r="A261" s="86">
        <v>9</v>
      </c>
      <c r="B261" s="167" t="s">
        <v>1234</v>
      </c>
      <c r="C261" s="182">
        <v>1153.9</v>
      </c>
      <c r="D261" s="183">
        <v>355.2</v>
      </c>
      <c r="E261" s="184">
        <v>798.7</v>
      </c>
      <c r="F261" s="168">
        <v>1115.4</v>
      </c>
      <c r="G261" s="168">
        <v>336.1</v>
      </c>
      <c r="H261" s="168">
        <v>779.3</v>
      </c>
      <c r="I261" s="168">
        <v>38.5</v>
      </c>
      <c r="J261" s="168">
        <v>19.1</v>
      </c>
      <c r="K261" s="168">
        <v>19.4</v>
      </c>
    </row>
    <row r="262" spans="1:11" ht="12">
      <c r="A262" s="86">
        <v>10</v>
      </c>
      <c r="B262" s="167" t="s">
        <v>1269</v>
      </c>
      <c r="C262" s="182">
        <v>808.2</v>
      </c>
      <c r="D262" s="183">
        <v>274.3</v>
      </c>
      <c r="E262" s="184">
        <v>533.9</v>
      </c>
      <c r="F262" s="168">
        <v>737.1</v>
      </c>
      <c r="G262" s="168">
        <v>251.1</v>
      </c>
      <c r="H262" s="168">
        <v>486</v>
      </c>
      <c r="I262" s="168">
        <v>71.1</v>
      </c>
      <c r="J262" s="168">
        <v>23.2</v>
      </c>
      <c r="K262" s="168">
        <v>47.9</v>
      </c>
    </row>
    <row r="263" spans="1:11" ht="12">
      <c r="A263" s="86"/>
      <c r="B263" s="167"/>
      <c r="C263" s="182"/>
      <c r="D263" s="183"/>
      <c r="E263" s="184"/>
      <c r="F263" s="168"/>
      <c r="G263" s="168"/>
      <c r="H263" s="168"/>
      <c r="I263" s="168"/>
      <c r="J263" s="168"/>
      <c r="K263" s="168"/>
    </row>
    <row r="264" spans="1:11" ht="12">
      <c r="A264" s="86">
        <v>11</v>
      </c>
      <c r="B264" s="167" t="s">
        <v>1270</v>
      </c>
      <c r="C264" s="182">
        <v>44</v>
      </c>
      <c r="D264" s="183">
        <v>44</v>
      </c>
      <c r="E264" s="184" t="s">
        <v>1271</v>
      </c>
      <c r="F264" s="168">
        <v>5.7</v>
      </c>
      <c r="G264" s="168">
        <v>5.7</v>
      </c>
      <c r="H264" s="168" t="s">
        <v>1271</v>
      </c>
      <c r="I264" s="168">
        <v>38.3</v>
      </c>
      <c r="J264" s="168">
        <v>38.3</v>
      </c>
      <c r="K264" s="168" t="s">
        <v>1271</v>
      </c>
    </row>
    <row r="265" spans="1:11" ht="12">
      <c r="A265" s="86">
        <v>12</v>
      </c>
      <c r="B265" s="167" t="s">
        <v>1140</v>
      </c>
      <c r="C265" s="182">
        <v>1272.3</v>
      </c>
      <c r="D265" s="183">
        <v>767.8</v>
      </c>
      <c r="E265" s="184">
        <v>504.5</v>
      </c>
      <c r="F265" s="168">
        <v>800</v>
      </c>
      <c r="G265" s="168">
        <v>479.5</v>
      </c>
      <c r="H265" s="168">
        <v>320.5</v>
      </c>
      <c r="I265" s="168">
        <v>472.3</v>
      </c>
      <c r="J265" s="168">
        <v>288.3</v>
      </c>
      <c r="K265" s="168">
        <v>184</v>
      </c>
    </row>
    <row r="266" spans="1:11" ht="12">
      <c r="A266" s="86">
        <v>13</v>
      </c>
      <c r="B266" s="167" t="s">
        <v>1272</v>
      </c>
      <c r="C266" s="182">
        <v>1820</v>
      </c>
      <c r="D266" s="183">
        <v>1385</v>
      </c>
      <c r="E266" s="184">
        <v>435</v>
      </c>
      <c r="F266" s="168">
        <v>452</v>
      </c>
      <c r="G266" s="168">
        <v>342</v>
      </c>
      <c r="H266" s="168">
        <v>110</v>
      </c>
      <c r="I266" s="168">
        <v>1368</v>
      </c>
      <c r="J266" s="168">
        <v>1043</v>
      </c>
      <c r="K266" s="168">
        <v>325</v>
      </c>
    </row>
    <row r="267" spans="1:11" ht="12">
      <c r="A267" s="86">
        <v>14</v>
      </c>
      <c r="B267" s="167" t="s">
        <v>1144</v>
      </c>
      <c r="C267" s="182">
        <v>832.7</v>
      </c>
      <c r="D267" s="183">
        <v>379.1</v>
      </c>
      <c r="E267" s="184">
        <v>453.6</v>
      </c>
      <c r="F267" s="168">
        <v>684.7</v>
      </c>
      <c r="G267" s="168">
        <v>306.9</v>
      </c>
      <c r="H267" s="168">
        <v>377.8</v>
      </c>
      <c r="I267" s="168">
        <v>148</v>
      </c>
      <c r="J267" s="168">
        <v>72.2</v>
      </c>
      <c r="K267" s="168">
        <v>75.8</v>
      </c>
    </row>
    <row r="268" spans="1:11" ht="12">
      <c r="A268" s="86">
        <v>15</v>
      </c>
      <c r="B268" s="167" t="s">
        <v>1259</v>
      </c>
      <c r="C268" s="182">
        <v>578</v>
      </c>
      <c r="D268" s="183">
        <v>274.5</v>
      </c>
      <c r="E268" s="184">
        <v>303.5</v>
      </c>
      <c r="F268" s="168">
        <v>549.5</v>
      </c>
      <c r="G268" s="168">
        <v>256.7</v>
      </c>
      <c r="H268" s="168">
        <v>292.8</v>
      </c>
      <c r="I268" s="168">
        <v>28.5</v>
      </c>
      <c r="J268" s="168">
        <v>17.8</v>
      </c>
      <c r="K268" s="168">
        <v>10.7</v>
      </c>
    </row>
    <row r="269" spans="1:11" ht="12">
      <c r="A269" s="86"/>
      <c r="B269" s="167"/>
      <c r="C269" s="182"/>
      <c r="D269" s="183"/>
      <c r="E269" s="184"/>
      <c r="F269" s="168"/>
      <c r="G269" s="168"/>
      <c r="H269" s="168"/>
      <c r="I269" s="168"/>
      <c r="J269" s="168"/>
      <c r="K269" s="168"/>
    </row>
    <row r="270" spans="1:11" ht="12">
      <c r="A270" s="86">
        <v>16</v>
      </c>
      <c r="B270" s="167" t="s">
        <v>1273</v>
      </c>
      <c r="C270" s="182">
        <v>604.4</v>
      </c>
      <c r="D270" s="183">
        <v>281.5</v>
      </c>
      <c r="E270" s="184">
        <v>322.9</v>
      </c>
      <c r="F270" s="168">
        <v>589.5</v>
      </c>
      <c r="G270" s="168">
        <v>272.7</v>
      </c>
      <c r="H270" s="168">
        <v>316.8</v>
      </c>
      <c r="I270" s="168">
        <v>14.9</v>
      </c>
      <c r="J270" s="168">
        <v>8.8</v>
      </c>
      <c r="K270" s="168">
        <v>6.1</v>
      </c>
    </row>
    <row r="271" spans="1:11" ht="12">
      <c r="A271" s="86"/>
      <c r="B271" s="167"/>
      <c r="C271" s="182"/>
      <c r="D271" s="183"/>
      <c r="E271" s="184"/>
      <c r="F271" s="168"/>
      <c r="G271" s="168"/>
      <c r="H271" s="168"/>
      <c r="I271" s="168"/>
      <c r="J271" s="168"/>
      <c r="K271" s="168"/>
    </row>
    <row r="272" spans="1:11" s="42" customFormat="1" ht="12">
      <c r="A272" s="176" t="s">
        <v>702</v>
      </c>
      <c r="B272" s="181"/>
      <c r="C272" s="180">
        <v>14228.2</v>
      </c>
      <c r="D272" s="178">
        <v>7704.9</v>
      </c>
      <c r="E272" s="179">
        <v>6523.3</v>
      </c>
      <c r="F272" s="177">
        <v>11815</v>
      </c>
      <c r="G272" s="177">
        <v>5990.1</v>
      </c>
      <c r="H272" s="177">
        <v>5824.9</v>
      </c>
      <c r="I272" s="177">
        <v>2413.2</v>
      </c>
      <c r="J272" s="177">
        <v>1714.8</v>
      </c>
      <c r="K272" s="177">
        <v>698.4</v>
      </c>
    </row>
    <row r="273" spans="1:11" ht="12">
      <c r="A273" s="86">
        <v>1</v>
      </c>
      <c r="B273" s="167" t="s">
        <v>1274</v>
      </c>
      <c r="C273" s="182">
        <v>108.3</v>
      </c>
      <c r="D273" s="183">
        <v>20.3</v>
      </c>
      <c r="E273" s="184">
        <v>88</v>
      </c>
      <c r="F273" s="168">
        <v>37.7</v>
      </c>
      <c r="G273" s="168" t="s">
        <v>1275</v>
      </c>
      <c r="H273" s="168">
        <v>37.7</v>
      </c>
      <c r="I273" s="168">
        <v>70.6</v>
      </c>
      <c r="J273" s="168">
        <v>20.3</v>
      </c>
      <c r="K273" s="168">
        <v>50.3</v>
      </c>
    </row>
    <row r="274" spans="1:11" ht="12">
      <c r="A274" s="86">
        <v>2</v>
      </c>
      <c r="B274" s="167" t="s">
        <v>1276</v>
      </c>
      <c r="C274" s="182">
        <v>74.2</v>
      </c>
      <c r="D274" s="183">
        <v>30.2</v>
      </c>
      <c r="E274" s="184">
        <v>44</v>
      </c>
      <c r="F274" s="168">
        <v>43.6</v>
      </c>
      <c r="G274" s="168">
        <v>5.7</v>
      </c>
      <c r="H274" s="168">
        <v>37.9</v>
      </c>
      <c r="I274" s="168">
        <v>30.6</v>
      </c>
      <c r="J274" s="168">
        <v>24.5</v>
      </c>
      <c r="K274" s="168">
        <v>6.1</v>
      </c>
    </row>
    <row r="275" spans="1:11" ht="12">
      <c r="A275" s="86">
        <v>3</v>
      </c>
      <c r="B275" s="167" t="s">
        <v>1200</v>
      </c>
      <c r="C275" s="182">
        <v>453.6</v>
      </c>
      <c r="D275" s="183">
        <v>281.1</v>
      </c>
      <c r="E275" s="184">
        <v>172.5</v>
      </c>
      <c r="F275" s="168">
        <v>286.6</v>
      </c>
      <c r="G275" s="168">
        <v>166.3</v>
      </c>
      <c r="H275" s="168">
        <v>120.3</v>
      </c>
      <c r="I275" s="168">
        <v>167</v>
      </c>
      <c r="J275" s="168">
        <v>114.8</v>
      </c>
      <c r="K275" s="168">
        <v>52.2</v>
      </c>
    </row>
    <row r="276" spans="1:11" ht="12">
      <c r="A276" s="86">
        <v>4</v>
      </c>
      <c r="B276" s="167" t="s">
        <v>1277</v>
      </c>
      <c r="C276" s="182">
        <v>580</v>
      </c>
      <c r="D276" s="183">
        <v>304</v>
      </c>
      <c r="E276" s="184">
        <v>276</v>
      </c>
      <c r="F276" s="168">
        <v>420</v>
      </c>
      <c r="G276" s="168">
        <v>204</v>
      </c>
      <c r="H276" s="168">
        <v>216</v>
      </c>
      <c r="I276" s="168">
        <v>160</v>
      </c>
      <c r="J276" s="168">
        <v>100</v>
      </c>
      <c r="K276" s="168">
        <v>60</v>
      </c>
    </row>
    <row r="277" spans="1:11" ht="12">
      <c r="A277" s="86">
        <v>5</v>
      </c>
      <c r="B277" s="167" t="s">
        <v>1278</v>
      </c>
      <c r="C277" s="182">
        <v>656.3</v>
      </c>
      <c r="D277" s="183">
        <v>510.7</v>
      </c>
      <c r="E277" s="184">
        <v>145.6</v>
      </c>
      <c r="F277" s="168">
        <v>418.9</v>
      </c>
      <c r="G277" s="168">
        <v>283.3</v>
      </c>
      <c r="H277" s="168">
        <v>135.6</v>
      </c>
      <c r="I277" s="168">
        <v>237.4</v>
      </c>
      <c r="J277" s="168">
        <v>227.4</v>
      </c>
      <c r="K277" s="168">
        <v>10</v>
      </c>
    </row>
    <row r="278" spans="1:11" ht="12">
      <c r="A278" s="86"/>
      <c r="B278" s="167"/>
      <c r="C278" s="182"/>
      <c r="D278" s="183"/>
      <c r="E278" s="184"/>
      <c r="F278" s="168"/>
      <c r="G278" s="168"/>
      <c r="H278" s="168"/>
      <c r="I278" s="168"/>
      <c r="J278" s="168"/>
      <c r="K278" s="168"/>
    </row>
    <row r="279" spans="1:11" ht="12">
      <c r="A279" s="86">
        <v>6</v>
      </c>
      <c r="B279" s="167" t="s">
        <v>1279</v>
      </c>
      <c r="C279" s="182">
        <v>298.8</v>
      </c>
      <c r="D279" s="183">
        <v>227.8</v>
      </c>
      <c r="E279" s="184">
        <v>71</v>
      </c>
      <c r="F279" s="168">
        <v>208.9</v>
      </c>
      <c r="G279" s="168">
        <v>144.2</v>
      </c>
      <c r="H279" s="168">
        <v>64.7</v>
      </c>
      <c r="I279" s="168">
        <v>89.9</v>
      </c>
      <c r="J279" s="168">
        <v>83.6</v>
      </c>
      <c r="K279" s="168">
        <v>6.3</v>
      </c>
    </row>
    <row r="280" spans="1:11" ht="12">
      <c r="A280" s="86">
        <v>7</v>
      </c>
      <c r="B280" s="167" t="s">
        <v>1280</v>
      </c>
      <c r="C280" s="182">
        <v>857.5</v>
      </c>
      <c r="D280" s="183">
        <v>517.6</v>
      </c>
      <c r="E280" s="184">
        <v>339.9</v>
      </c>
      <c r="F280" s="168">
        <v>747</v>
      </c>
      <c r="G280" s="168">
        <v>422</v>
      </c>
      <c r="H280" s="168">
        <v>325</v>
      </c>
      <c r="I280" s="168">
        <v>110.5</v>
      </c>
      <c r="J280" s="168">
        <v>95.6</v>
      </c>
      <c r="K280" s="168">
        <v>14.9</v>
      </c>
    </row>
    <row r="281" spans="1:11" ht="12">
      <c r="A281" s="86">
        <v>8</v>
      </c>
      <c r="B281" s="167" t="s">
        <v>1281</v>
      </c>
      <c r="C281" s="182">
        <v>800.3</v>
      </c>
      <c r="D281" s="183">
        <v>414.2</v>
      </c>
      <c r="E281" s="184">
        <v>386.1</v>
      </c>
      <c r="F281" s="168">
        <v>726</v>
      </c>
      <c r="G281" s="168">
        <v>360</v>
      </c>
      <c r="H281" s="168">
        <v>366</v>
      </c>
      <c r="I281" s="168">
        <v>74.3</v>
      </c>
      <c r="J281" s="168">
        <v>54.2</v>
      </c>
      <c r="K281" s="168">
        <v>20.1</v>
      </c>
    </row>
    <row r="282" spans="1:11" ht="12">
      <c r="A282" s="86">
        <v>9</v>
      </c>
      <c r="B282" s="167" t="s">
        <v>1282</v>
      </c>
      <c r="C282" s="182">
        <v>804.4</v>
      </c>
      <c r="D282" s="183">
        <v>259.3</v>
      </c>
      <c r="E282" s="184">
        <v>545.1</v>
      </c>
      <c r="F282" s="168">
        <v>793.4</v>
      </c>
      <c r="G282" s="168">
        <v>249</v>
      </c>
      <c r="H282" s="168">
        <v>544.4</v>
      </c>
      <c r="I282" s="168">
        <v>11</v>
      </c>
      <c r="J282" s="168">
        <v>10.3</v>
      </c>
      <c r="K282" s="168">
        <v>0.7</v>
      </c>
    </row>
    <row r="283" spans="1:11" ht="12">
      <c r="A283" s="86">
        <v>10</v>
      </c>
      <c r="B283" s="167" t="s">
        <v>1283</v>
      </c>
      <c r="C283" s="182">
        <v>936.5</v>
      </c>
      <c r="D283" s="183">
        <v>512</v>
      </c>
      <c r="E283" s="184">
        <v>424.5</v>
      </c>
      <c r="F283" s="168">
        <v>898.3</v>
      </c>
      <c r="G283" s="168">
        <v>492</v>
      </c>
      <c r="H283" s="168">
        <v>406.3</v>
      </c>
      <c r="I283" s="168">
        <v>38.2</v>
      </c>
      <c r="J283" s="168">
        <v>20</v>
      </c>
      <c r="K283" s="168">
        <v>18.2</v>
      </c>
    </row>
    <row r="284" spans="1:11" ht="12">
      <c r="A284" s="86"/>
      <c r="B284" s="167"/>
      <c r="C284" s="182"/>
      <c r="D284" s="183"/>
      <c r="E284" s="184"/>
      <c r="F284" s="168"/>
      <c r="G284" s="168"/>
      <c r="H284" s="168"/>
      <c r="I284" s="168"/>
      <c r="J284" s="168"/>
      <c r="K284" s="168"/>
    </row>
    <row r="285" spans="1:11" ht="12">
      <c r="A285" s="86">
        <v>11</v>
      </c>
      <c r="B285" s="167" t="s">
        <v>1284</v>
      </c>
      <c r="C285" s="182">
        <v>544.3</v>
      </c>
      <c r="D285" s="183">
        <v>168.6</v>
      </c>
      <c r="E285" s="184">
        <v>375.7</v>
      </c>
      <c r="F285" s="168">
        <v>496.8</v>
      </c>
      <c r="G285" s="168">
        <v>148.8</v>
      </c>
      <c r="H285" s="168">
        <v>348</v>
      </c>
      <c r="I285" s="168">
        <v>47.5</v>
      </c>
      <c r="J285" s="168">
        <v>19.8</v>
      </c>
      <c r="K285" s="168">
        <v>27.7</v>
      </c>
    </row>
    <row r="286" spans="1:11" ht="12">
      <c r="A286" s="86">
        <v>12</v>
      </c>
      <c r="B286" s="167" t="s">
        <v>1285</v>
      </c>
      <c r="C286" s="182">
        <v>413.1</v>
      </c>
      <c r="D286" s="183">
        <v>134.3</v>
      </c>
      <c r="E286" s="184">
        <v>278.8</v>
      </c>
      <c r="F286" s="168">
        <v>309.5</v>
      </c>
      <c r="G286" s="168">
        <v>92.9</v>
      </c>
      <c r="H286" s="168">
        <v>216.6</v>
      </c>
      <c r="I286" s="168">
        <v>103.6</v>
      </c>
      <c r="J286" s="168">
        <v>41.4</v>
      </c>
      <c r="K286" s="168">
        <v>62.2</v>
      </c>
    </row>
    <row r="287" spans="1:11" ht="12">
      <c r="A287" s="86">
        <v>13</v>
      </c>
      <c r="B287" s="167" t="s">
        <v>1286</v>
      </c>
      <c r="C287" s="182">
        <v>720.3</v>
      </c>
      <c r="D287" s="183">
        <v>291.4</v>
      </c>
      <c r="E287" s="184">
        <v>428.9</v>
      </c>
      <c r="F287" s="168">
        <v>709.3</v>
      </c>
      <c r="G287" s="168">
        <v>283.3</v>
      </c>
      <c r="H287" s="168">
        <v>426</v>
      </c>
      <c r="I287" s="168">
        <v>11</v>
      </c>
      <c r="J287" s="168">
        <v>8.1</v>
      </c>
      <c r="K287" s="168">
        <v>2.9</v>
      </c>
    </row>
    <row r="288" spans="1:11" ht="12">
      <c r="A288" s="86">
        <v>14</v>
      </c>
      <c r="B288" s="167" t="s">
        <v>1287</v>
      </c>
      <c r="C288" s="182">
        <v>868.8</v>
      </c>
      <c r="D288" s="183">
        <v>378.4</v>
      </c>
      <c r="E288" s="184">
        <v>490.4</v>
      </c>
      <c r="F288" s="168">
        <v>800.7</v>
      </c>
      <c r="G288" s="168">
        <v>330.5</v>
      </c>
      <c r="H288" s="168">
        <v>470.2</v>
      </c>
      <c r="I288" s="168">
        <v>68.1</v>
      </c>
      <c r="J288" s="168">
        <v>47.9</v>
      </c>
      <c r="K288" s="168">
        <v>20.2</v>
      </c>
    </row>
    <row r="289" spans="1:11" ht="12">
      <c r="A289" s="86">
        <v>15</v>
      </c>
      <c r="B289" s="167" t="s">
        <v>1288</v>
      </c>
      <c r="C289" s="182">
        <v>438.3</v>
      </c>
      <c r="D289" s="183">
        <v>212.3</v>
      </c>
      <c r="E289" s="184">
        <v>226</v>
      </c>
      <c r="F289" s="168">
        <v>411.4</v>
      </c>
      <c r="G289" s="168">
        <v>189.3</v>
      </c>
      <c r="H289" s="168">
        <v>222.1</v>
      </c>
      <c r="I289" s="168">
        <v>26.9</v>
      </c>
      <c r="J289" s="168">
        <v>23</v>
      </c>
      <c r="K289" s="168">
        <v>3.9</v>
      </c>
    </row>
    <row r="290" spans="1:11" ht="12">
      <c r="A290" s="86"/>
      <c r="B290" s="167"/>
      <c r="C290" s="182"/>
      <c r="D290" s="183"/>
      <c r="E290" s="184"/>
      <c r="F290" s="168"/>
      <c r="G290" s="168"/>
      <c r="H290" s="168"/>
      <c r="I290" s="168"/>
      <c r="J290" s="168"/>
      <c r="K290" s="168"/>
    </row>
    <row r="291" spans="1:11" ht="12">
      <c r="A291" s="86">
        <v>16</v>
      </c>
      <c r="B291" s="167" t="s">
        <v>1289</v>
      </c>
      <c r="C291" s="182">
        <v>397.5</v>
      </c>
      <c r="D291" s="183">
        <v>182.8</v>
      </c>
      <c r="E291" s="184">
        <v>214.7</v>
      </c>
      <c r="F291" s="168">
        <v>331.6</v>
      </c>
      <c r="G291" s="168">
        <v>118.7</v>
      </c>
      <c r="H291" s="168">
        <v>212.9</v>
      </c>
      <c r="I291" s="168">
        <v>65.9</v>
      </c>
      <c r="J291" s="168">
        <v>64.1</v>
      </c>
      <c r="K291" s="168">
        <v>1.8</v>
      </c>
    </row>
    <row r="292" spans="1:11" ht="12">
      <c r="A292" s="86">
        <v>17</v>
      </c>
      <c r="B292" s="167" t="s">
        <v>1290</v>
      </c>
      <c r="C292" s="182">
        <v>256.4</v>
      </c>
      <c r="D292" s="183">
        <v>238.3</v>
      </c>
      <c r="E292" s="184">
        <v>18.1</v>
      </c>
      <c r="F292" s="168">
        <v>178.3</v>
      </c>
      <c r="G292" s="168">
        <v>163.3</v>
      </c>
      <c r="H292" s="168">
        <v>15</v>
      </c>
      <c r="I292" s="168">
        <v>78.1</v>
      </c>
      <c r="J292" s="168">
        <v>75</v>
      </c>
      <c r="K292" s="168">
        <v>3.1</v>
      </c>
    </row>
    <row r="293" spans="1:11" ht="12">
      <c r="A293" s="86">
        <v>18</v>
      </c>
      <c r="B293" s="167" t="s">
        <v>1291</v>
      </c>
      <c r="C293" s="182">
        <v>272.6</v>
      </c>
      <c r="D293" s="183">
        <v>250.1</v>
      </c>
      <c r="E293" s="184">
        <v>22.5</v>
      </c>
      <c r="F293" s="168">
        <v>230.2</v>
      </c>
      <c r="G293" s="168">
        <v>210.2</v>
      </c>
      <c r="H293" s="168">
        <v>20</v>
      </c>
      <c r="I293" s="168">
        <v>42.4</v>
      </c>
      <c r="J293" s="168">
        <v>39.9</v>
      </c>
      <c r="K293" s="168">
        <v>2.5</v>
      </c>
    </row>
    <row r="294" spans="1:11" ht="12">
      <c r="A294" s="86">
        <v>19</v>
      </c>
      <c r="B294" s="167" t="s">
        <v>1292</v>
      </c>
      <c r="C294" s="182">
        <v>847.8</v>
      </c>
      <c r="D294" s="183">
        <v>501.6</v>
      </c>
      <c r="E294" s="184">
        <v>346.2</v>
      </c>
      <c r="F294" s="168">
        <v>612.8</v>
      </c>
      <c r="G294" s="168">
        <v>355.8</v>
      </c>
      <c r="H294" s="168">
        <v>257</v>
      </c>
      <c r="I294" s="168">
        <v>235</v>
      </c>
      <c r="J294" s="168">
        <v>145.8</v>
      </c>
      <c r="K294" s="168">
        <v>89.2</v>
      </c>
    </row>
    <row r="295" spans="1:11" ht="12">
      <c r="A295" s="86">
        <v>20</v>
      </c>
      <c r="B295" s="167" t="s">
        <v>1293</v>
      </c>
      <c r="C295" s="182">
        <v>540.6</v>
      </c>
      <c r="D295" s="183">
        <v>267.9</v>
      </c>
      <c r="E295" s="184">
        <v>272.7</v>
      </c>
      <c r="F295" s="168">
        <v>471.7</v>
      </c>
      <c r="G295" s="168">
        <v>227.7</v>
      </c>
      <c r="H295" s="168">
        <v>244</v>
      </c>
      <c r="I295" s="168">
        <v>68.9</v>
      </c>
      <c r="J295" s="168">
        <v>40.2</v>
      </c>
      <c r="K295" s="168">
        <v>28.7</v>
      </c>
    </row>
    <row r="296" spans="1:11" ht="12">
      <c r="A296" s="86"/>
      <c r="B296" s="167"/>
      <c r="C296" s="182"/>
      <c r="D296" s="183"/>
      <c r="E296" s="184"/>
      <c r="F296" s="168"/>
      <c r="G296" s="168"/>
      <c r="H296" s="168"/>
      <c r="I296" s="168"/>
      <c r="J296" s="168"/>
      <c r="K296" s="168"/>
    </row>
    <row r="297" spans="1:11" ht="12">
      <c r="A297" s="86">
        <v>21</v>
      </c>
      <c r="B297" s="167" t="s">
        <v>1294</v>
      </c>
      <c r="C297" s="182">
        <v>696.7</v>
      </c>
      <c r="D297" s="183">
        <v>446.2</v>
      </c>
      <c r="E297" s="184">
        <v>250.5</v>
      </c>
      <c r="F297" s="168">
        <v>656.7</v>
      </c>
      <c r="G297" s="168">
        <v>413.5</v>
      </c>
      <c r="H297" s="168">
        <v>243.2</v>
      </c>
      <c r="I297" s="168">
        <v>40</v>
      </c>
      <c r="J297" s="168">
        <v>32.7</v>
      </c>
      <c r="K297" s="168">
        <v>7.3</v>
      </c>
    </row>
    <row r="298" spans="1:11" ht="12">
      <c r="A298" s="86">
        <v>22</v>
      </c>
      <c r="B298" s="167" t="s">
        <v>1295</v>
      </c>
      <c r="C298" s="182">
        <v>171.1</v>
      </c>
      <c r="D298" s="183">
        <v>104.6</v>
      </c>
      <c r="E298" s="184">
        <v>66.5</v>
      </c>
      <c r="F298" s="168">
        <v>15.1</v>
      </c>
      <c r="G298" s="168">
        <v>2.6</v>
      </c>
      <c r="H298" s="168">
        <v>12.5</v>
      </c>
      <c r="I298" s="168">
        <v>156</v>
      </c>
      <c r="J298" s="168">
        <v>102</v>
      </c>
      <c r="K298" s="168">
        <v>54</v>
      </c>
    </row>
    <row r="299" spans="1:11" ht="12">
      <c r="A299" s="86">
        <v>23</v>
      </c>
      <c r="B299" s="167" t="s">
        <v>1296</v>
      </c>
      <c r="C299" s="182">
        <v>859.9</v>
      </c>
      <c r="D299" s="183">
        <v>522.7</v>
      </c>
      <c r="E299" s="184">
        <v>337.2</v>
      </c>
      <c r="F299" s="168">
        <v>775.2</v>
      </c>
      <c r="G299" s="168">
        <v>459.5</v>
      </c>
      <c r="H299" s="168">
        <v>315.7</v>
      </c>
      <c r="I299" s="168">
        <v>84.7</v>
      </c>
      <c r="J299" s="168">
        <v>63.2</v>
      </c>
      <c r="K299" s="168">
        <v>21.5</v>
      </c>
    </row>
    <row r="300" spans="1:11" ht="12">
      <c r="A300" s="86">
        <v>24</v>
      </c>
      <c r="B300" s="167" t="s">
        <v>1297</v>
      </c>
      <c r="C300" s="182">
        <v>683.7</v>
      </c>
      <c r="D300" s="183">
        <v>431.9</v>
      </c>
      <c r="E300" s="184">
        <v>251.8</v>
      </c>
      <c r="F300" s="168">
        <v>610</v>
      </c>
      <c r="G300" s="168">
        <v>365.5</v>
      </c>
      <c r="H300" s="168">
        <v>244.5</v>
      </c>
      <c r="I300" s="168">
        <v>73.7</v>
      </c>
      <c r="J300" s="168">
        <v>66.4</v>
      </c>
      <c r="K300" s="168">
        <v>7.3</v>
      </c>
    </row>
    <row r="301" spans="1:11" ht="12">
      <c r="A301" s="86">
        <v>25</v>
      </c>
      <c r="B301" s="167" t="s">
        <v>1298</v>
      </c>
      <c r="C301" s="182">
        <v>681.1</v>
      </c>
      <c r="D301" s="183">
        <v>299.3</v>
      </c>
      <c r="E301" s="184">
        <v>381.8</v>
      </c>
      <c r="F301" s="168">
        <v>532.1</v>
      </c>
      <c r="G301" s="168">
        <v>238</v>
      </c>
      <c r="H301" s="168">
        <v>294.1</v>
      </c>
      <c r="I301" s="168">
        <v>149</v>
      </c>
      <c r="J301" s="168">
        <v>61.3</v>
      </c>
      <c r="K301" s="168">
        <v>87.7</v>
      </c>
    </row>
    <row r="302" spans="1:11" ht="12">
      <c r="A302" s="86"/>
      <c r="B302" s="167"/>
      <c r="C302" s="182"/>
      <c r="D302" s="183"/>
      <c r="E302" s="184"/>
      <c r="F302" s="168"/>
      <c r="G302" s="168"/>
      <c r="H302" s="168"/>
      <c r="I302" s="168"/>
      <c r="J302" s="168"/>
      <c r="K302" s="168"/>
    </row>
    <row r="303" spans="1:11" ht="12">
      <c r="A303" s="86">
        <v>26</v>
      </c>
      <c r="B303" s="167" t="s">
        <v>1299</v>
      </c>
      <c r="C303" s="182">
        <v>222.9</v>
      </c>
      <c r="D303" s="183">
        <v>154.1</v>
      </c>
      <c r="E303" s="184">
        <v>68.8</v>
      </c>
      <c r="F303" s="168">
        <v>91.4</v>
      </c>
      <c r="G303" s="168">
        <v>62.2</v>
      </c>
      <c r="H303" s="168">
        <v>29.2</v>
      </c>
      <c r="I303" s="168">
        <v>131.5</v>
      </c>
      <c r="J303" s="168">
        <v>91.9</v>
      </c>
      <c r="K303" s="168">
        <v>39.6</v>
      </c>
    </row>
    <row r="304" spans="1:11" ht="12">
      <c r="A304" s="186">
        <v>27</v>
      </c>
      <c r="B304" s="187" t="s">
        <v>1300</v>
      </c>
      <c r="C304" s="188">
        <v>43.2</v>
      </c>
      <c r="D304" s="189">
        <v>43.2</v>
      </c>
      <c r="E304" s="190" t="s">
        <v>1275</v>
      </c>
      <c r="F304" s="191">
        <v>1.8</v>
      </c>
      <c r="G304" s="191">
        <v>1.8</v>
      </c>
      <c r="H304" s="191" t="s">
        <v>1275</v>
      </c>
      <c r="I304" s="191">
        <v>41.4</v>
      </c>
      <c r="J304" s="191">
        <v>41.4</v>
      </c>
      <c r="K304" s="191" t="s">
        <v>1275</v>
      </c>
    </row>
  </sheetData>
  <mergeCells count="5">
    <mergeCell ref="I2:K2"/>
    <mergeCell ref="A4:B4"/>
    <mergeCell ref="A2:B3"/>
    <mergeCell ref="C2:E2"/>
    <mergeCell ref="F2:H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06"/>
  <sheetViews>
    <sheetView workbookViewId="0" topLeftCell="A1">
      <selection activeCell="A1" sqref="A1"/>
    </sheetView>
  </sheetViews>
  <sheetFormatPr defaultColWidth="9.00390625" defaultRowHeight="12.75" customHeight="1"/>
  <cols>
    <col min="1" max="1" width="2.375" style="2" customWidth="1"/>
    <col min="2" max="3" width="10.25390625" style="2" customWidth="1"/>
    <col min="4" max="6" width="9.375" style="2" customWidth="1"/>
    <col min="7" max="12" width="9.375" style="2" bestFit="1" customWidth="1"/>
    <col min="13" max="14" width="9.375" style="2" customWidth="1"/>
    <col min="15" max="16384" width="9.00390625" style="2" customWidth="1"/>
  </cols>
  <sheetData>
    <row r="1" spans="1:14" s="14" customFormat="1" ht="12.75" customHeight="1">
      <c r="A1" s="162" t="s">
        <v>1324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s="163" customFormat="1" ht="12.75" customHeight="1">
      <c r="A2" s="382" t="s">
        <v>1059</v>
      </c>
      <c r="B2" s="363"/>
      <c r="C2" s="359" t="s">
        <v>1992</v>
      </c>
      <c r="D2" s="375" t="s">
        <v>1302</v>
      </c>
      <c r="E2" s="376"/>
      <c r="F2" s="375" t="s">
        <v>1303</v>
      </c>
      <c r="G2" s="379"/>
      <c r="H2" s="376"/>
      <c r="I2" s="375" t="s">
        <v>1304</v>
      </c>
      <c r="J2" s="379"/>
      <c r="K2" s="379"/>
      <c r="L2" s="379"/>
      <c r="M2" s="379"/>
      <c r="N2" s="376"/>
    </row>
    <row r="3" spans="1:14" s="163" customFormat="1" ht="12.75" customHeight="1">
      <c r="A3" s="364"/>
      <c r="B3" s="365"/>
      <c r="C3" s="368"/>
      <c r="D3" s="359" t="s">
        <v>1305</v>
      </c>
      <c r="E3" s="359" t="s">
        <v>1306</v>
      </c>
      <c r="F3" s="359" t="s">
        <v>1062</v>
      </c>
      <c r="G3" s="359" t="s">
        <v>1063</v>
      </c>
      <c r="H3" s="359" t="s">
        <v>1307</v>
      </c>
      <c r="I3" s="359" t="s">
        <v>1308</v>
      </c>
      <c r="J3" s="436" t="s">
        <v>1309</v>
      </c>
      <c r="K3" s="436" t="s">
        <v>1310</v>
      </c>
      <c r="L3" s="436" t="s">
        <v>1311</v>
      </c>
      <c r="M3" s="436" t="s">
        <v>1312</v>
      </c>
      <c r="N3" s="359" t="s">
        <v>1313</v>
      </c>
    </row>
    <row r="4" spans="1:14" s="163" customFormat="1" ht="12.75" customHeight="1">
      <c r="A4" s="366"/>
      <c r="B4" s="367"/>
      <c r="C4" s="437"/>
      <c r="D4" s="437"/>
      <c r="E4" s="437"/>
      <c r="F4" s="437"/>
      <c r="G4" s="437"/>
      <c r="H4" s="437"/>
      <c r="I4" s="437"/>
      <c r="J4" s="405"/>
      <c r="K4" s="405"/>
      <c r="L4" s="405"/>
      <c r="M4" s="405"/>
      <c r="N4" s="437"/>
    </row>
    <row r="5" spans="1:14" s="163" customFormat="1" ht="12.75" customHeight="1">
      <c r="A5" s="360" t="s">
        <v>1314</v>
      </c>
      <c r="B5" s="361"/>
      <c r="C5" s="198" t="s">
        <v>1315</v>
      </c>
      <c r="D5" s="198" t="s">
        <v>1315</v>
      </c>
      <c r="E5" s="198" t="s">
        <v>1315</v>
      </c>
      <c r="F5" s="198" t="s">
        <v>1315</v>
      </c>
      <c r="G5" s="198" t="s">
        <v>1315</v>
      </c>
      <c r="H5" s="198" t="s">
        <v>1315</v>
      </c>
      <c r="I5" s="198" t="s">
        <v>1315</v>
      </c>
      <c r="J5" s="198" t="s">
        <v>1315</v>
      </c>
      <c r="K5" s="198" t="s">
        <v>1315</v>
      </c>
      <c r="L5" s="198" t="s">
        <v>1315</v>
      </c>
      <c r="M5" s="198" t="s">
        <v>1315</v>
      </c>
      <c r="N5" s="198" t="s">
        <v>1315</v>
      </c>
    </row>
    <row r="6" spans="1:14" ht="12.75" customHeight="1">
      <c r="A6" s="86" t="s">
        <v>1066</v>
      </c>
      <c r="B6" s="167"/>
      <c r="C6" s="199">
        <v>90216</v>
      </c>
      <c r="D6" s="199">
        <v>66885</v>
      </c>
      <c r="E6" s="199">
        <v>23331</v>
      </c>
      <c r="F6" s="199">
        <v>23585</v>
      </c>
      <c r="G6" s="199">
        <v>27749</v>
      </c>
      <c r="H6" s="199">
        <v>38882</v>
      </c>
      <c r="I6" s="199">
        <v>25156</v>
      </c>
      <c r="J6" s="199">
        <v>23075</v>
      </c>
      <c r="K6" s="199">
        <v>21328</v>
      </c>
      <c r="L6" s="199">
        <v>12910</v>
      </c>
      <c r="M6" s="199">
        <v>6323</v>
      </c>
      <c r="N6" s="199">
        <v>1424</v>
      </c>
    </row>
    <row r="7" spans="1:14" ht="12.75" customHeight="1">
      <c r="A7" s="86" t="s">
        <v>1067</v>
      </c>
      <c r="B7" s="167"/>
      <c r="C7" s="199">
        <v>90432</v>
      </c>
      <c r="D7" s="199">
        <v>67820</v>
      </c>
      <c r="E7" s="199">
        <v>22612</v>
      </c>
      <c r="F7" s="199">
        <v>23516</v>
      </c>
      <c r="G7" s="199">
        <v>28138</v>
      </c>
      <c r="H7" s="199">
        <v>38778</v>
      </c>
      <c r="I7" s="199">
        <v>24759</v>
      </c>
      <c r="J7" s="199">
        <v>23116</v>
      </c>
      <c r="K7" s="199">
        <v>21854</v>
      </c>
      <c r="L7" s="199">
        <v>13172</v>
      </c>
      <c r="M7" s="199">
        <v>6237</v>
      </c>
      <c r="N7" s="199">
        <v>1294</v>
      </c>
    </row>
    <row r="8" spans="1:14" ht="12.75" customHeight="1">
      <c r="A8" s="86" t="s">
        <v>1068</v>
      </c>
      <c r="B8" s="167"/>
      <c r="C8" s="199">
        <v>91538</v>
      </c>
      <c r="D8" s="199">
        <v>67951</v>
      </c>
      <c r="E8" s="199">
        <v>23587</v>
      </c>
      <c r="F8" s="199">
        <v>23520</v>
      </c>
      <c r="G8" s="199">
        <v>28668</v>
      </c>
      <c r="H8" s="199">
        <v>39350</v>
      </c>
      <c r="I8" s="199">
        <v>25629</v>
      </c>
      <c r="J8" s="199">
        <v>23111</v>
      </c>
      <c r="K8" s="199">
        <v>22137</v>
      </c>
      <c r="L8" s="199">
        <v>13148</v>
      </c>
      <c r="M8" s="199">
        <v>6238</v>
      </c>
      <c r="N8" s="199">
        <v>1275</v>
      </c>
    </row>
    <row r="9" spans="1:14" ht="12.75" customHeight="1">
      <c r="A9" s="86" t="s">
        <v>1069</v>
      </c>
      <c r="B9" s="167"/>
      <c r="C9" s="199">
        <v>92691</v>
      </c>
      <c r="D9" s="199">
        <v>69155</v>
      </c>
      <c r="E9" s="199">
        <v>23536</v>
      </c>
      <c r="F9" s="199">
        <v>23963</v>
      </c>
      <c r="G9" s="199">
        <v>28566</v>
      </c>
      <c r="H9" s="199">
        <v>40162</v>
      </c>
      <c r="I9" s="199">
        <v>25840</v>
      </c>
      <c r="J9" s="199">
        <v>23778</v>
      </c>
      <c r="K9" s="199">
        <v>23201</v>
      </c>
      <c r="L9" s="199">
        <v>12538</v>
      </c>
      <c r="M9" s="199">
        <v>6146</v>
      </c>
      <c r="N9" s="199">
        <v>1188</v>
      </c>
    </row>
    <row r="10" spans="1:14" ht="12.75" customHeight="1">
      <c r="A10" s="86" t="s">
        <v>1070</v>
      </c>
      <c r="B10" s="167"/>
      <c r="C10" s="199">
        <v>92330</v>
      </c>
      <c r="D10" s="199">
        <v>69052</v>
      </c>
      <c r="E10" s="199">
        <v>23278</v>
      </c>
      <c r="F10" s="199">
        <v>23914</v>
      </c>
      <c r="G10" s="199">
        <v>28884</v>
      </c>
      <c r="H10" s="199">
        <v>39532</v>
      </c>
      <c r="I10" s="199">
        <v>25597</v>
      </c>
      <c r="J10" s="199">
        <v>23372</v>
      </c>
      <c r="K10" s="199">
        <v>23209</v>
      </c>
      <c r="L10" s="199">
        <v>12611</v>
      </c>
      <c r="M10" s="199">
        <v>6290</v>
      </c>
      <c r="N10" s="199">
        <v>1251</v>
      </c>
    </row>
    <row r="11" spans="1:14" ht="12.75" customHeight="1">
      <c r="A11" s="86"/>
      <c r="B11" s="167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4" ht="12.75" customHeight="1">
      <c r="A12" s="86" t="s">
        <v>1071</v>
      </c>
      <c r="B12" s="167"/>
      <c r="C12" s="199">
        <v>93413</v>
      </c>
      <c r="D12" s="199">
        <v>69757</v>
      </c>
      <c r="E12" s="199">
        <v>23656</v>
      </c>
      <c r="F12" s="199">
        <v>23628</v>
      </c>
      <c r="G12" s="199">
        <v>28869</v>
      </c>
      <c r="H12" s="199">
        <v>40916</v>
      </c>
      <c r="I12" s="199">
        <v>26171</v>
      </c>
      <c r="J12" s="199">
        <v>23679</v>
      </c>
      <c r="K12" s="199">
        <v>23591</v>
      </c>
      <c r="L12" s="199">
        <v>12299</v>
      </c>
      <c r="M12" s="199">
        <v>6560</v>
      </c>
      <c r="N12" s="199">
        <v>1113</v>
      </c>
    </row>
    <row r="13" spans="1:14" s="14" customFormat="1" ht="12.75" customHeight="1">
      <c r="A13" s="400" t="s">
        <v>1072</v>
      </c>
      <c r="B13" s="362"/>
      <c r="C13" s="199">
        <v>94695</v>
      </c>
      <c r="D13" s="199">
        <v>70342</v>
      </c>
      <c r="E13" s="199">
        <v>24353</v>
      </c>
      <c r="F13" s="199">
        <v>23442</v>
      </c>
      <c r="G13" s="199">
        <v>30075</v>
      </c>
      <c r="H13" s="199">
        <v>41178</v>
      </c>
      <c r="I13" s="199">
        <v>26246</v>
      </c>
      <c r="J13" s="199">
        <v>24787</v>
      </c>
      <c r="K13" s="199">
        <v>23676</v>
      </c>
      <c r="L13" s="199">
        <v>12397</v>
      </c>
      <c r="M13" s="199">
        <v>6560</v>
      </c>
      <c r="N13" s="199">
        <v>1029</v>
      </c>
    </row>
    <row r="14" spans="1:14" s="14" customFormat="1" ht="12.75" customHeight="1">
      <c r="A14" s="86"/>
      <c r="B14" s="16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</row>
    <row r="15" spans="1:14" s="175" customFormat="1" ht="12.75" customHeight="1">
      <c r="A15" s="169" t="s">
        <v>1073</v>
      </c>
      <c r="B15" s="200"/>
      <c r="C15" s="201">
        <v>95443</v>
      </c>
      <c r="D15" s="201">
        <v>70089</v>
      </c>
      <c r="E15" s="201">
        <v>25354</v>
      </c>
      <c r="F15" s="201">
        <v>23325</v>
      </c>
      <c r="G15" s="201">
        <v>30654</v>
      </c>
      <c r="H15" s="201">
        <v>41464</v>
      </c>
      <c r="I15" s="201">
        <v>26218</v>
      </c>
      <c r="J15" s="201">
        <v>25145</v>
      </c>
      <c r="K15" s="201">
        <v>24343</v>
      </c>
      <c r="L15" s="201">
        <v>12321</v>
      </c>
      <c r="M15" s="201">
        <v>6487</v>
      </c>
      <c r="N15" s="201">
        <v>929</v>
      </c>
    </row>
    <row r="16" spans="1:14" s="42" customFormat="1" ht="12.75" customHeight="1">
      <c r="A16" s="176" t="s">
        <v>688</v>
      </c>
      <c r="B16" s="181"/>
      <c r="C16" s="202">
        <v>648</v>
      </c>
      <c r="D16" s="202">
        <v>480</v>
      </c>
      <c r="E16" s="202">
        <v>168</v>
      </c>
      <c r="F16" s="202">
        <v>95</v>
      </c>
      <c r="G16" s="202">
        <v>228</v>
      </c>
      <c r="H16" s="202">
        <v>325</v>
      </c>
      <c r="I16" s="202">
        <v>85</v>
      </c>
      <c r="J16" s="202">
        <v>83</v>
      </c>
      <c r="K16" s="202">
        <v>337</v>
      </c>
      <c r="L16" s="202">
        <v>130</v>
      </c>
      <c r="M16" s="202">
        <v>12</v>
      </c>
      <c r="N16" s="202">
        <v>1</v>
      </c>
    </row>
    <row r="17" spans="1:14" s="42" customFormat="1" ht="12.75" customHeight="1">
      <c r="A17" s="176" t="s">
        <v>689</v>
      </c>
      <c r="B17" s="181"/>
      <c r="C17" s="202">
        <v>874</v>
      </c>
      <c r="D17" s="202">
        <v>395</v>
      </c>
      <c r="E17" s="202">
        <v>479</v>
      </c>
      <c r="F17" s="202">
        <v>309</v>
      </c>
      <c r="G17" s="202">
        <v>281</v>
      </c>
      <c r="H17" s="202">
        <v>284</v>
      </c>
      <c r="I17" s="202">
        <v>405</v>
      </c>
      <c r="J17" s="202">
        <v>247</v>
      </c>
      <c r="K17" s="202">
        <v>135</v>
      </c>
      <c r="L17" s="202">
        <v>68</v>
      </c>
      <c r="M17" s="202">
        <v>19</v>
      </c>
      <c r="N17" s="202"/>
    </row>
    <row r="18" spans="1:14" s="42" customFormat="1" ht="12.75" customHeight="1">
      <c r="A18" s="176" t="s">
        <v>691</v>
      </c>
      <c r="B18" s="181"/>
      <c r="C18" s="202">
        <v>285</v>
      </c>
      <c r="D18" s="202">
        <v>226</v>
      </c>
      <c r="E18" s="202">
        <v>59</v>
      </c>
      <c r="F18" s="202">
        <v>18</v>
      </c>
      <c r="G18" s="202">
        <v>126</v>
      </c>
      <c r="H18" s="202">
        <v>141</v>
      </c>
      <c r="I18" s="202">
        <v>20</v>
      </c>
      <c r="J18" s="202">
        <v>34</v>
      </c>
      <c r="K18" s="202">
        <v>87</v>
      </c>
      <c r="L18" s="202">
        <v>78</v>
      </c>
      <c r="M18" s="202">
        <v>52</v>
      </c>
      <c r="N18" s="202">
        <v>14</v>
      </c>
    </row>
    <row r="19" spans="1:14" s="42" customFormat="1" ht="12.75" customHeight="1">
      <c r="A19" s="176"/>
      <c r="B19" s="18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</row>
    <row r="20" spans="1:14" s="42" customFormat="1" ht="12.75" customHeight="1">
      <c r="A20" s="176" t="s">
        <v>692</v>
      </c>
      <c r="B20" s="181"/>
      <c r="C20" s="202">
        <v>7117</v>
      </c>
      <c r="D20" s="202">
        <v>5728</v>
      </c>
      <c r="E20" s="202">
        <v>1389</v>
      </c>
      <c r="F20" s="202">
        <v>2531</v>
      </c>
      <c r="G20" s="202">
        <v>1656</v>
      </c>
      <c r="H20" s="202">
        <v>2930</v>
      </c>
      <c r="I20" s="202">
        <v>2434</v>
      </c>
      <c r="J20" s="202">
        <v>2359</v>
      </c>
      <c r="K20" s="202">
        <v>1717</v>
      </c>
      <c r="L20" s="202">
        <v>448</v>
      </c>
      <c r="M20" s="202">
        <v>151</v>
      </c>
      <c r="N20" s="202">
        <v>8</v>
      </c>
    </row>
    <row r="21" spans="1:14" ht="12.75" customHeight="1">
      <c r="A21" s="86">
        <v>1</v>
      </c>
      <c r="B21" s="167" t="s">
        <v>1074</v>
      </c>
      <c r="C21" s="199">
        <v>285</v>
      </c>
      <c r="D21" s="199">
        <v>206</v>
      </c>
      <c r="E21" s="199">
        <v>79</v>
      </c>
      <c r="F21" s="199">
        <v>71</v>
      </c>
      <c r="G21" s="199">
        <v>139</v>
      </c>
      <c r="H21" s="199">
        <v>75</v>
      </c>
      <c r="I21" s="199">
        <v>149</v>
      </c>
      <c r="J21" s="199">
        <v>78</v>
      </c>
      <c r="K21" s="199">
        <v>33</v>
      </c>
      <c r="L21" s="199">
        <v>25</v>
      </c>
      <c r="M21" s="199" t="s">
        <v>1316</v>
      </c>
      <c r="N21" s="199" t="s">
        <v>1316</v>
      </c>
    </row>
    <row r="22" spans="1:14" ht="12.75" customHeight="1">
      <c r="A22" s="86">
        <v>2</v>
      </c>
      <c r="B22" s="167" t="s">
        <v>1075</v>
      </c>
      <c r="C22" s="199">
        <v>493</v>
      </c>
      <c r="D22" s="199">
        <v>460</v>
      </c>
      <c r="E22" s="199">
        <v>33</v>
      </c>
      <c r="F22" s="199">
        <v>124</v>
      </c>
      <c r="G22" s="199">
        <v>242</v>
      </c>
      <c r="H22" s="199">
        <v>127</v>
      </c>
      <c r="I22" s="199">
        <v>65</v>
      </c>
      <c r="J22" s="199">
        <v>263</v>
      </c>
      <c r="K22" s="199">
        <v>123</v>
      </c>
      <c r="L22" s="199">
        <v>26</v>
      </c>
      <c r="M22" s="199">
        <v>16</v>
      </c>
      <c r="N22" s="199" t="s">
        <v>1275</v>
      </c>
    </row>
    <row r="23" spans="1:14" ht="12.75" customHeight="1">
      <c r="A23" s="86">
        <v>3</v>
      </c>
      <c r="B23" s="167" t="s">
        <v>1076</v>
      </c>
      <c r="C23" s="199">
        <v>359</v>
      </c>
      <c r="D23" s="199">
        <v>288</v>
      </c>
      <c r="E23" s="199">
        <v>71</v>
      </c>
      <c r="F23" s="199">
        <v>150</v>
      </c>
      <c r="G23" s="199">
        <v>43</v>
      </c>
      <c r="H23" s="199">
        <v>166</v>
      </c>
      <c r="I23" s="199">
        <v>104</v>
      </c>
      <c r="J23" s="199">
        <v>119</v>
      </c>
      <c r="K23" s="199">
        <v>120</v>
      </c>
      <c r="L23" s="199">
        <v>15</v>
      </c>
      <c r="M23" s="199">
        <v>1</v>
      </c>
      <c r="N23" s="199" t="s">
        <v>1317</v>
      </c>
    </row>
    <row r="24" spans="1:14" ht="12.75" customHeight="1">
      <c r="A24" s="86">
        <v>4</v>
      </c>
      <c r="B24" s="167" t="s">
        <v>1077</v>
      </c>
      <c r="C24" s="199">
        <v>387</v>
      </c>
      <c r="D24" s="199">
        <v>297</v>
      </c>
      <c r="E24" s="199">
        <v>90</v>
      </c>
      <c r="F24" s="199">
        <v>137</v>
      </c>
      <c r="G24" s="199">
        <v>86</v>
      </c>
      <c r="H24" s="199">
        <v>164</v>
      </c>
      <c r="I24" s="199">
        <v>116</v>
      </c>
      <c r="J24" s="199">
        <v>165</v>
      </c>
      <c r="K24" s="199">
        <v>94</v>
      </c>
      <c r="L24" s="199">
        <v>8</v>
      </c>
      <c r="M24" s="199">
        <v>4</v>
      </c>
      <c r="N24" s="199" t="s">
        <v>1251</v>
      </c>
    </row>
    <row r="25" spans="1:14" ht="12.75" customHeight="1">
      <c r="A25" s="86">
        <v>5</v>
      </c>
      <c r="B25" s="167" t="s">
        <v>1078</v>
      </c>
      <c r="C25" s="199">
        <v>349</v>
      </c>
      <c r="D25" s="199">
        <v>264</v>
      </c>
      <c r="E25" s="199">
        <v>85</v>
      </c>
      <c r="F25" s="199">
        <v>105</v>
      </c>
      <c r="G25" s="199">
        <v>77</v>
      </c>
      <c r="H25" s="199">
        <v>167</v>
      </c>
      <c r="I25" s="199">
        <v>205</v>
      </c>
      <c r="J25" s="199">
        <v>69</v>
      </c>
      <c r="K25" s="199">
        <v>55</v>
      </c>
      <c r="L25" s="199">
        <v>18</v>
      </c>
      <c r="M25" s="199">
        <v>2</v>
      </c>
      <c r="N25" s="199" t="s">
        <v>1275</v>
      </c>
    </row>
    <row r="26" spans="1:14" ht="12.75" customHeight="1">
      <c r="A26" s="86"/>
      <c r="B26" s="167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</row>
    <row r="27" spans="1:14" ht="12.75" customHeight="1">
      <c r="A27" s="86">
        <v>6</v>
      </c>
      <c r="B27" s="167" t="s">
        <v>1079</v>
      </c>
      <c r="C27" s="199">
        <v>550</v>
      </c>
      <c r="D27" s="199">
        <v>412</v>
      </c>
      <c r="E27" s="199">
        <v>138</v>
      </c>
      <c r="F27" s="199">
        <v>143</v>
      </c>
      <c r="G27" s="199">
        <v>83</v>
      </c>
      <c r="H27" s="199">
        <v>324</v>
      </c>
      <c r="I27" s="199">
        <v>125</v>
      </c>
      <c r="J27" s="199">
        <v>240</v>
      </c>
      <c r="K27" s="199">
        <v>160</v>
      </c>
      <c r="L27" s="199">
        <v>13</v>
      </c>
      <c r="M27" s="199">
        <v>12</v>
      </c>
      <c r="N27" s="199" t="s">
        <v>1275</v>
      </c>
    </row>
    <row r="28" spans="1:14" ht="12.75" customHeight="1">
      <c r="A28" s="86">
        <v>7</v>
      </c>
      <c r="B28" s="167" t="s">
        <v>1080</v>
      </c>
      <c r="C28" s="199">
        <v>528</v>
      </c>
      <c r="D28" s="199">
        <v>428</v>
      </c>
      <c r="E28" s="199">
        <v>100</v>
      </c>
      <c r="F28" s="199">
        <v>95</v>
      </c>
      <c r="G28" s="199">
        <v>45</v>
      </c>
      <c r="H28" s="199">
        <v>388</v>
      </c>
      <c r="I28" s="199">
        <v>115</v>
      </c>
      <c r="J28" s="199">
        <v>174</v>
      </c>
      <c r="K28" s="199">
        <v>213</v>
      </c>
      <c r="L28" s="199">
        <v>24</v>
      </c>
      <c r="M28" s="199">
        <v>1</v>
      </c>
      <c r="N28" s="199">
        <v>1</v>
      </c>
    </row>
    <row r="29" spans="1:14" ht="12.75" customHeight="1">
      <c r="A29" s="86">
        <v>8</v>
      </c>
      <c r="B29" s="167" t="s">
        <v>1081</v>
      </c>
      <c r="C29" s="199">
        <v>805</v>
      </c>
      <c r="D29" s="199">
        <v>579</v>
      </c>
      <c r="E29" s="199">
        <v>226</v>
      </c>
      <c r="F29" s="199">
        <v>399</v>
      </c>
      <c r="G29" s="199">
        <v>155</v>
      </c>
      <c r="H29" s="199">
        <v>251</v>
      </c>
      <c r="I29" s="199">
        <v>101</v>
      </c>
      <c r="J29" s="199">
        <v>256</v>
      </c>
      <c r="K29" s="199">
        <v>325</v>
      </c>
      <c r="L29" s="199">
        <v>74</v>
      </c>
      <c r="M29" s="199">
        <v>49</v>
      </c>
      <c r="N29" s="199" t="s">
        <v>1275</v>
      </c>
    </row>
    <row r="30" spans="1:14" ht="12.75" customHeight="1">
      <c r="A30" s="86">
        <v>9</v>
      </c>
      <c r="B30" s="167" t="s">
        <v>1082</v>
      </c>
      <c r="C30" s="199">
        <v>547</v>
      </c>
      <c r="D30" s="199">
        <v>427</v>
      </c>
      <c r="E30" s="199">
        <v>120</v>
      </c>
      <c r="F30" s="199">
        <v>257</v>
      </c>
      <c r="G30" s="199">
        <v>23</v>
      </c>
      <c r="H30" s="199">
        <v>267</v>
      </c>
      <c r="I30" s="199">
        <v>270</v>
      </c>
      <c r="J30" s="199">
        <v>135</v>
      </c>
      <c r="K30" s="199">
        <v>102</v>
      </c>
      <c r="L30" s="199">
        <v>33</v>
      </c>
      <c r="M30" s="199">
        <v>7</v>
      </c>
      <c r="N30" s="199" t="s">
        <v>1275</v>
      </c>
    </row>
    <row r="31" spans="1:14" ht="12.75" customHeight="1">
      <c r="A31" s="86">
        <v>10</v>
      </c>
      <c r="B31" s="167" t="s">
        <v>1083</v>
      </c>
      <c r="C31" s="199">
        <v>372</v>
      </c>
      <c r="D31" s="199">
        <v>237</v>
      </c>
      <c r="E31" s="199">
        <v>135</v>
      </c>
      <c r="F31" s="199">
        <v>164</v>
      </c>
      <c r="G31" s="199">
        <v>73</v>
      </c>
      <c r="H31" s="199">
        <v>135</v>
      </c>
      <c r="I31" s="199">
        <v>167</v>
      </c>
      <c r="J31" s="199">
        <v>120</v>
      </c>
      <c r="K31" s="199">
        <v>68</v>
      </c>
      <c r="L31" s="199">
        <v>14</v>
      </c>
      <c r="M31" s="199">
        <v>3</v>
      </c>
      <c r="N31" s="199" t="s">
        <v>1317</v>
      </c>
    </row>
    <row r="32" spans="1:14" ht="12.75" customHeight="1">
      <c r="A32" s="86"/>
      <c r="B32" s="167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</row>
    <row r="33" spans="1:14" ht="12.75" customHeight="1">
      <c r="A33" s="86">
        <v>11</v>
      </c>
      <c r="B33" s="167" t="s">
        <v>1084</v>
      </c>
      <c r="C33" s="199">
        <v>325</v>
      </c>
      <c r="D33" s="199">
        <v>275</v>
      </c>
      <c r="E33" s="199">
        <v>50</v>
      </c>
      <c r="F33" s="199">
        <v>43</v>
      </c>
      <c r="G33" s="199">
        <v>107</v>
      </c>
      <c r="H33" s="199">
        <v>175</v>
      </c>
      <c r="I33" s="199">
        <v>95</v>
      </c>
      <c r="J33" s="199">
        <v>114</v>
      </c>
      <c r="K33" s="199">
        <v>66</v>
      </c>
      <c r="L33" s="199">
        <v>49</v>
      </c>
      <c r="M33" s="199">
        <v>1</v>
      </c>
      <c r="N33" s="199" t="s">
        <v>1317</v>
      </c>
    </row>
    <row r="34" spans="1:14" ht="12.75" customHeight="1">
      <c r="A34" s="86">
        <v>12</v>
      </c>
      <c r="B34" s="167" t="s">
        <v>1085</v>
      </c>
      <c r="C34" s="199">
        <v>142</v>
      </c>
      <c r="D34" s="199">
        <v>120</v>
      </c>
      <c r="E34" s="199">
        <v>22</v>
      </c>
      <c r="F34" s="199">
        <v>15</v>
      </c>
      <c r="G34" s="199">
        <v>54</v>
      </c>
      <c r="H34" s="199">
        <v>73</v>
      </c>
      <c r="I34" s="199">
        <v>15</v>
      </c>
      <c r="J34" s="199">
        <v>48</v>
      </c>
      <c r="K34" s="199">
        <v>66</v>
      </c>
      <c r="L34" s="199">
        <v>12</v>
      </c>
      <c r="M34" s="199">
        <v>1</v>
      </c>
      <c r="N34" s="199" t="s">
        <v>1275</v>
      </c>
    </row>
    <row r="35" spans="1:14" ht="12.75" customHeight="1">
      <c r="A35" s="86">
        <v>13</v>
      </c>
      <c r="B35" s="167" t="s">
        <v>1086</v>
      </c>
      <c r="C35" s="199">
        <v>179</v>
      </c>
      <c r="D35" s="199">
        <v>154</v>
      </c>
      <c r="E35" s="199">
        <v>25</v>
      </c>
      <c r="F35" s="199">
        <v>29</v>
      </c>
      <c r="G35" s="199">
        <v>69</v>
      </c>
      <c r="H35" s="199">
        <v>81</v>
      </c>
      <c r="I35" s="199">
        <v>55</v>
      </c>
      <c r="J35" s="199">
        <v>60</v>
      </c>
      <c r="K35" s="199">
        <v>45</v>
      </c>
      <c r="L35" s="199">
        <v>17</v>
      </c>
      <c r="M35" s="199">
        <v>2</v>
      </c>
      <c r="N35" s="199" t="s">
        <v>1275</v>
      </c>
    </row>
    <row r="36" spans="1:14" ht="12.75" customHeight="1">
      <c r="A36" s="86">
        <v>14</v>
      </c>
      <c r="B36" s="167" t="s">
        <v>1087</v>
      </c>
      <c r="C36" s="199">
        <v>479</v>
      </c>
      <c r="D36" s="199">
        <v>444</v>
      </c>
      <c r="E36" s="199">
        <v>35</v>
      </c>
      <c r="F36" s="199">
        <v>149</v>
      </c>
      <c r="G36" s="199">
        <v>112</v>
      </c>
      <c r="H36" s="199">
        <v>218</v>
      </c>
      <c r="I36" s="199">
        <v>121</v>
      </c>
      <c r="J36" s="199">
        <v>259</v>
      </c>
      <c r="K36" s="199">
        <v>75</v>
      </c>
      <c r="L36" s="199">
        <v>23</v>
      </c>
      <c r="M36" s="199">
        <v>1</v>
      </c>
      <c r="N36" s="199" t="s">
        <v>1317</v>
      </c>
    </row>
    <row r="37" spans="1:14" ht="12.75" customHeight="1">
      <c r="A37" s="86">
        <v>15</v>
      </c>
      <c r="B37" s="167" t="s">
        <v>1088</v>
      </c>
      <c r="C37" s="199">
        <v>510</v>
      </c>
      <c r="D37" s="199">
        <v>404</v>
      </c>
      <c r="E37" s="199">
        <v>106</v>
      </c>
      <c r="F37" s="199">
        <v>256</v>
      </c>
      <c r="G37" s="199">
        <v>184</v>
      </c>
      <c r="H37" s="199">
        <v>70</v>
      </c>
      <c r="I37" s="199">
        <v>393</v>
      </c>
      <c r="J37" s="199">
        <v>47</v>
      </c>
      <c r="K37" s="199">
        <v>28</v>
      </c>
      <c r="L37" s="199">
        <v>19</v>
      </c>
      <c r="M37" s="199">
        <v>17</v>
      </c>
      <c r="N37" s="199">
        <v>6</v>
      </c>
    </row>
    <row r="38" spans="1:14" ht="12.75" customHeight="1">
      <c r="A38" s="86"/>
      <c r="B38" s="167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</row>
    <row r="39" spans="1:14" ht="12.75" customHeight="1">
      <c r="A39" s="86">
        <v>16</v>
      </c>
      <c r="B39" s="167" t="s">
        <v>1089</v>
      </c>
      <c r="C39" s="199">
        <v>537</v>
      </c>
      <c r="D39" s="199">
        <v>494</v>
      </c>
      <c r="E39" s="199">
        <v>43</v>
      </c>
      <c r="F39" s="199">
        <v>259</v>
      </c>
      <c r="G39" s="199">
        <v>139</v>
      </c>
      <c r="H39" s="199">
        <v>139</v>
      </c>
      <c r="I39" s="199">
        <v>228</v>
      </c>
      <c r="J39" s="199">
        <v>154</v>
      </c>
      <c r="K39" s="199">
        <v>103</v>
      </c>
      <c r="L39" s="199">
        <v>43</v>
      </c>
      <c r="M39" s="199">
        <v>9</v>
      </c>
      <c r="N39" s="199" t="s">
        <v>1275</v>
      </c>
    </row>
    <row r="40" spans="1:14" ht="12.75" customHeight="1">
      <c r="A40" s="86">
        <v>17</v>
      </c>
      <c r="B40" s="167" t="s">
        <v>1090</v>
      </c>
      <c r="C40" s="199">
        <v>270</v>
      </c>
      <c r="D40" s="199">
        <v>239</v>
      </c>
      <c r="E40" s="199">
        <v>31</v>
      </c>
      <c r="F40" s="199">
        <v>135</v>
      </c>
      <c r="G40" s="199">
        <v>25</v>
      </c>
      <c r="H40" s="199">
        <v>110</v>
      </c>
      <c r="I40" s="199">
        <v>110</v>
      </c>
      <c r="J40" s="199">
        <v>58</v>
      </c>
      <c r="K40" s="199">
        <v>41</v>
      </c>
      <c r="L40" s="199">
        <v>35</v>
      </c>
      <c r="M40" s="199">
        <v>25</v>
      </c>
      <c r="N40" s="199">
        <v>1</v>
      </c>
    </row>
    <row r="41" spans="1:14" ht="12.75" customHeight="1">
      <c r="A41" s="86"/>
      <c r="B41" s="167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</row>
    <row r="42" spans="1:14" s="42" customFormat="1" ht="12.75" customHeight="1">
      <c r="A42" s="176" t="s">
        <v>1091</v>
      </c>
      <c r="B42" s="181"/>
      <c r="C42" s="202">
        <v>10933</v>
      </c>
      <c r="D42" s="202">
        <v>8039</v>
      </c>
      <c r="E42" s="202">
        <v>2894</v>
      </c>
      <c r="F42" s="202">
        <v>2135</v>
      </c>
      <c r="G42" s="202">
        <v>4053</v>
      </c>
      <c r="H42" s="202">
        <v>4745</v>
      </c>
      <c r="I42" s="202">
        <v>3797</v>
      </c>
      <c r="J42" s="202">
        <v>3230</v>
      </c>
      <c r="K42" s="202">
        <v>2732</v>
      </c>
      <c r="L42" s="202">
        <v>933</v>
      </c>
      <c r="M42" s="202">
        <v>220</v>
      </c>
      <c r="N42" s="202">
        <v>21</v>
      </c>
    </row>
    <row r="43" spans="1:14" ht="12.75" customHeight="1">
      <c r="A43" s="86">
        <v>1</v>
      </c>
      <c r="B43" s="167" t="s">
        <v>1092</v>
      </c>
      <c r="C43" s="199">
        <v>368</v>
      </c>
      <c r="D43" s="199">
        <v>203</v>
      </c>
      <c r="E43" s="199">
        <v>165</v>
      </c>
      <c r="F43" s="199">
        <v>69</v>
      </c>
      <c r="G43" s="199">
        <v>158</v>
      </c>
      <c r="H43" s="199">
        <v>141</v>
      </c>
      <c r="I43" s="199">
        <v>128</v>
      </c>
      <c r="J43" s="199">
        <v>107</v>
      </c>
      <c r="K43" s="199">
        <v>94</v>
      </c>
      <c r="L43" s="199">
        <v>34</v>
      </c>
      <c r="M43" s="199">
        <v>5</v>
      </c>
      <c r="N43" s="199" t="s">
        <v>1275</v>
      </c>
    </row>
    <row r="44" spans="1:14" ht="12.75" customHeight="1">
      <c r="A44" s="86">
        <v>2</v>
      </c>
      <c r="B44" s="167" t="s">
        <v>1093</v>
      </c>
      <c r="C44" s="199">
        <v>600</v>
      </c>
      <c r="D44" s="199">
        <v>426</v>
      </c>
      <c r="E44" s="199">
        <v>174</v>
      </c>
      <c r="F44" s="199">
        <v>67</v>
      </c>
      <c r="G44" s="199">
        <v>262</v>
      </c>
      <c r="H44" s="199">
        <v>271</v>
      </c>
      <c r="I44" s="199">
        <v>38</v>
      </c>
      <c r="J44" s="199">
        <v>217</v>
      </c>
      <c r="K44" s="199">
        <v>191</v>
      </c>
      <c r="L44" s="199">
        <v>107</v>
      </c>
      <c r="M44" s="199">
        <v>47</v>
      </c>
      <c r="N44" s="199" t="s">
        <v>1275</v>
      </c>
    </row>
    <row r="45" spans="1:14" ht="12.75" customHeight="1">
      <c r="A45" s="86">
        <v>3</v>
      </c>
      <c r="B45" s="167" t="s">
        <v>1094</v>
      </c>
      <c r="C45" s="199">
        <v>579</v>
      </c>
      <c r="D45" s="199">
        <v>534</v>
      </c>
      <c r="E45" s="199">
        <v>45</v>
      </c>
      <c r="F45" s="199">
        <v>46</v>
      </c>
      <c r="G45" s="199">
        <v>213</v>
      </c>
      <c r="H45" s="199">
        <v>320</v>
      </c>
      <c r="I45" s="199">
        <v>358</v>
      </c>
      <c r="J45" s="199">
        <v>207</v>
      </c>
      <c r="K45" s="199">
        <v>7</v>
      </c>
      <c r="L45" s="199">
        <v>7</v>
      </c>
      <c r="M45" s="199" t="s">
        <v>1275</v>
      </c>
      <c r="N45" s="199" t="s">
        <v>1275</v>
      </c>
    </row>
    <row r="46" spans="1:14" ht="12.75" customHeight="1">
      <c r="A46" s="86">
        <v>4</v>
      </c>
      <c r="B46" s="167" t="s">
        <v>1095</v>
      </c>
      <c r="C46" s="199">
        <v>372</v>
      </c>
      <c r="D46" s="199">
        <v>307</v>
      </c>
      <c r="E46" s="199">
        <v>65</v>
      </c>
      <c r="F46" s="199">
        <v>56</v>
      </c>
      <c r="G46" s="199">
        <v>173</v>
      </c>
      <c r="H46" s="199">
        <v>143</v>
      </c>
      <c r="I46" s="199">
        <v>95</v>
      </c>
      <c r="J46" s="199">
        <v>76</v>
      </c>
      <c r="K46" s="199">
        <v>146</v>
      </c>
      <c r="L46" s="199">
        <v>44</v>
      </c>
      <c r="M46" s="199">
        <v>10</v>
      </c>
      <c r="N46" s="199">
        <v>1</v>
      </c>
    </row>
    <row r="47" spans="1:14" ht="12.75" customHeight="1">
      <c r="A47" s="86">
        <v>5</v>
      </c>
      <c r="B47" s="167" t="s">
        <v>1096</v>
      </c>
      <c r="C47" s="199">
        <v>447</v>
      </c>
      <c r="D47" s="199">
        <v>362</v>
      </c>
      <c r="E47" s="199">
        <v>85</v>
      </c>
      <c r="F47" s="199">
        <v>155</v>
      </c>
      <c r="G47" s="199">
        <v>73</v>
      </c>
      <c r="H47" s="199">
        <v>219</v>
      </c>
      <c r="I47" s="199">
        <v>180</v>
      </c>
      <c r="J47" s="199">
        <v>153</v>
      </c>
      <c r="K47" s="199">
        <v>96</v>
      </c>
      <c r="L47" s="199">
        <v>15</v>
      </c>
      <c r="M47" s="199">
        <v>3</v>
      </c>
      <c r="N47" s="199" t="s">
        <v>1275</v>
      </c>
    </row>
    <row r="48" spans="1:14" ht="12.75" customHeight="1">
      <c r="A48" s="86"/>
      <c r="B48" s="167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</row>
    <row r="49" spans="1:14" ht="12.75" customHeight="1">
      <c r="A49" s="86">
        <v>6</v>
      </c>
      <c r="B49" s="167" t="s">
        <v>1097</v>
      </c>
      <c r="C49" s="199">
        <v>500</v>
      </c>
      <c r="D49" s="199">
        <v>304</v>
      </c>
      <c r="E49" s="199">
        <v>196</v>
      </c>
      <c r="F49" s="199">
        <v>304</v>
      </c>
      <c r="G49" s="199">
        <v>65</v>
      </c>
      <c r="H49" s="199">
        <v>131</v>
      </c>
      <c r="I49" s="199">
        <v>261</v>
      </c>
      <c r="J49" s="199">
        <v>137</v>
      </c>
      <c r="K49" s="199">
        <v>64</v>
      </c>
      <c r="L49" s="199">
        <v>20</v>
      </c>
      <c r="M49" s="199">
        <v>15</v>
      </c>
      <c r="N49" s="199">
        <v>3</v>
      </c>
    </row>
    <row r="50" spans="1:14" ht="12.75" customHeight="1">
      <c r="A50" s="86">
        <v>7</v>
      </c>
      <c r="B50" s="167" t="s">
        <v>1098</v>
      </c>
      <c r="C50" s="199">
        <v>491</v>
      </c>
      <c r="D50" s="199">
        <v>176</v>
      </c>
      <c r="E50" s="199">
        <v>315</v>
      </c>
      <c r="F50" s="199">
        <v>176</v>
      </c>
      <c r="G50" s="199">
        <v>32</v>
      </c>
      <c r="H50" s="199">
        <v>283</v>
      </c>
      <c r="I50" s="199">
        <v>256</v>
      </c>
      <c r="J50" s="199">
        <v>174</v>
      </c>
      <c r="K50" s="199">
        <v>61</v>
      </c>
      <c r="L50" s="199" t="s">
        <v>1275</v>
      </c>
      <c r="M50" s="199" t="s">
        <v>1275</v>
      </c>
      <c r="N50" s="199" t="s">
        <v>1275</v>
      </c>
    </row>
    <row r="51" spans="1:14" ht="12.75" customHeight="1">
      <c r="A51" s="86">
        <v>8</v>
      </c>
      <c r="B51" s="167" t="s">
        <v>1099</v>
      </c>
      <c r="C51" s="199">
        <v>467</v>
      </c>
      <c r="D51" s="199">
        <v>241</v>
      </c>
      <c r="E51" s="199">
        <v>226</v>
      </c>
      <c r="F51" s="199">
        <v>90</v>
      </c>
      <c r="G51" s="199">
        <v>146</v>
      </c>
      <c r="H51" s="199">
        <v>231</v>
      </c>
      <c r="I51" s="199">
        <v>234</v>
      </c>
      <c r="J51" s="199">
        <v>145</v>
      </c>
      <c r="K51" s="199">
        <v>78</v>
      </c>
      <c r="L51" s="199">
        <v>10</v>
      </c>
      <c r="M51" s="199" t="s">
        <v>1275</v>
      </c>
      <c r="N51" s="199" t="s">
        <v>1275</v>
      </c>
    </row>
    <row r="52" spans="1:14" ht="12.75" customHeight="1">
      <c r="A52" s="86">
        <v>9</v>
      </c>
      <c r="B52" s="167" t="s">
        <v>1100</v>
      </c>
      <c r="C52" s="199">
        <v>482</v>
      </c>
      <c r="D52" s="199">
        <v>254</v>
      </c>
      <c r="E52" s="199">
        <v>228</v>
      </c>
      <c r="F52" s="199">
        <v>34</v>
      </c>
      <c r="G52" s="199">
        <v>222</v>
      </c>
      <c r="H52" s="199">
        <v>226</v>
      </c>
      <c r="I52" s="199">
        <v>239</v>
      </c>
      <c r="J52" s="199">
        <v>145</v>
      </c>
      <c r="K52" s="199">
        <v>65</v>
      </c>
      <c r="L52" s="199">
        <v>32</v>
      </c>
      <c r="M52" s="199">
        <v>1</v>
      </c>
      <c r="N52" s="199" t="s">
        <v>1275</v>
      </c>
    </row>
    <row r="53" spans="1:14" ht="12.75" customHeight="1">
      <c r="A53" s="86">
        <v>10</v>
      </c>
      <c r="B53" s="167" t="s">
        <v>1101</v>
      </c>
      <c r="C53" s="199">
        <v>310</v>
      </c>
      <c r="D53" s="199">
        <v>230</v>
      </c>
      <c r="E53" s="199">
        <v>80</v>
      </c>
      <c r="F53" s="199">
        <v>49</v>
      </c>
      <c r="G53" s="199">
        <v>83</v>
      </c>
      <c r="H53" s="199">
        <v>178</v>
      </c>
      <c r="I53" s="199">
        <v>107</v>
      </c>
      <c r="J53" s="199">
        <v>73</v>
      </c>
      <c r="K53" s="199">
        <v>87</v>
      </c>
      <c r="L53" s="199">
        <v>39</v>
      </c>
      <c r="M53" s="199">
        <v>4</v>
      </c>
      <c r="N53" s="199" t="s">
        <v>1275</v>
      </c>
    </row>
    <row r="54" spans="1:14" ht="12.75" customHeight="1">
      <c r="A54" s="86"/>
      <c r="B54" s="167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</row>
    <row r="55" spans="1:14" ht="12.75" customHeight="1">
      <c r="A55" s="86">
        <v>11</v>
      </c>
      <c r="B55" s="167" t="s">
        <v>1102</v>
      </c>
      <c r="C55" s="199">
        <v>334</v>
      </c>
      <c r="D55" s="199">
        <v>215</v>
      </c>
      <c r="E55" s="199">
        <v>119</v>
      </c>
      <c r="F55" s="199">
        <v>32</v>
      </c>
      <c r="G55" s="199">
        <v>180</v>
      </c>
      <c r="H55" s="199">
        <v>122</v>
      </c>
      <c r="I55" s="199">
        <v>56</v>
      </c>
      <c r="J55" s="199">
        <v>101</v>
      </c>
      <c r="K55" s="199">
        <v>139</v>
      </c>
      <c r="L55" s="199">
        <v>37</v>
      </c>
      <c r="M55" s="199">
        <v>1</v>
      </c>
      <c r="N55" s="199" t="s">
        <v>1318</v>
      </c>
    </row>
    <row r="56" spans="1:14" ht="12.75" customHeight="1">
      <c r="A56" s="86">
        <v>12</v>
      </c>
      <c r="B56" s="185" t="s">
        <v>1103</v>
      </c>
      <c r="C56" s="199">
        <v>610</v>
      </c>
      <c r="D56" s="199">
        <v>543</v>
      </c>
      <c r="E56" s="199">
        <v>67</v>
      </c>
      <c r="F56" s="199">
        <v>126</v>
      </c>
      <c r="G56" s="199">
        <v>68</v>
      </c>
      <c r="H56" s="199">
        <v>416</v>
      </c>
      <c r="I56" s="199">
        <v>43</v>
      </c>
      <c r="J56" s="199">
        <v>130</v>
      </c>
      <c r="K56" s="199">
        <v>405</v>
      </c>
      <c r="L56" s="199">
        <v>31</v>
      </c>
      <c r="M56" s="199">
        <v>1</v>
      </c>
      <c r="N56" s="199" t="s">
        <v>1319</v>
      </c>
    </row>
    <row r="57" spans="1:14" ht="12.75" customHeight="1">
      <c r="A57" s="86">
        <v>13</v>
      </c>
      <c r="B57" s="185" t="s">
        <v>1104</v>
      </c>
      <c r="C57" s="199">
        <v>258</v>
      </c>
      <c r="D57" s="199">
        <v>173</v>
      </c>
      <c r="E57" s="199">
        <v>85</v>
      </c>
      <c r="F57" s="199">
        <v>33</v>
      </c>
      <c r="G57" s="199">
        <v>153</v>
      </c>
      <c r="H57" s="199">
        <v>72</v>
      </c>
      <c r="I57" s="199">
        <v>59</v>
      </c>
      <c r="J57" s="199">
        <v>141</v>
      </c>
      <c r="K57" s="199">
        <v>50</v>
      </c>
      <c r="L57" s="199">
        <v>8</v>
      </c>
      <c r="M57" s="199" t="s">
        <v>1275</v>
      </c>
      <c r="N57" s="199" t="s">
        <v>1275</v>
      </c>
    </row>
    <row r="58" spans="1:14" ht="12.75" customHeight="1">
      <c r="A58" s="86">
        <v>14</v>
      </c>
      <c r="B58" s="185" t="s">
        <v>1105</v>
      </c>
      <c r="C58" s="199">
        <v>400</v>
      </c>
      <c r="D58" s="199">
        <v>284</v>
      </c>
      <c r="E58" s="199">
        <v>116</v>
      </c>
      <c r="F58" s="199">
        <v>40</v>
      </c>
      <c r="G58" s="199">
        <v>232</v>
      </c>
      <c r="H58" s="199">
        <v>128</v>
      </c>
      <c r="I58" s="199">
        <v>113</v>
      </c>
      <c r="J58" s="199">
        <v>108</v>
      </c>
      <c r="K58" s="199">
        <v>91</v>
      </c>
      <c r="L58" s="199">
        <v>80</v>
      </c>
      <c r="M58" s="199">
        <v>5</v>
      </c>
      <c r="N58" s="199">
        <v>3</v>
      </c>
    </row>
    <row r="59" spans="1:14" ht="12.75" customHeight="1">
      <c r="A59" s="86">
        <v>15</v>
      </c>
      <c r="B59" s="185" t="s">
        <v>1106</v>
      </c>
      <c r="C59" s="199">
        <v>708</v>
      </c>
      <c r="D59" s="199">
        <v>655</v>
      </c>
      <c r="E59" s="199">
        <v>53</v>
      </c>
      <c r="F59" s="199">
        <v>63</v>
      </c>
      <c r="G59" s="199">
        <v>343</v>
      </c>
      <c r="H59" s="199">
        <v>302</v>
      </c>
      <c r="I59" s="199">
        <v>147</v>
      </c>
      <c r="J59" s="199">
        <v>217</v>
      </c>
      <c r="K59" s="199">
        <v>297</v>
      </c>
      <c r="L59" s="199">
        <v>47</v>
      </c>
      <c r="M59" s="199" t="s">
        <v>1275</v>
      </c>
      <c r="N59" s="199" t="s">
        <v>1275</v>
      </c>
    </row>
    <row r="60" spans="1:14" ht="12.75" customHeight="1">
      <c r="A60" s="86"/>
      <c r="B60" s="185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</row>
    <row r="61" spans="1:14" ht="12.75" customHeight="1">
      <c r="A61" s="86">
        <v>16</v>
      </c>
      <c r="B61" s="185" t="s">
        <v>1107</v>
      </c>
      <c r="C61" s="199">
        <v>563</v>
      </c>
      <c r="D61" s="199">
        <v>546</v>
      </c>
      <c r="E61" s="199">
        <v>17</v>
      </c>
      <c r="F61" s="199">
        <v>79</v>
      </c>
      <c r="G61" s="199">
        <v>263</v>
      </c>
      <c r="H61" s="199">
        <v>221</v>
      </c>
      <c r="I61" s="199">
        <v>25</v>
      </c>
      <c r="J61" s="199">
        <v>108</v>
      </c>
      <c r="K61" s="199">
        <v>110</v>
      </c>
      <c r="L61" s="199">
        <v>255</v>
      </c>
      <c r="M61" s="199">
        <v>65</v>
      </c>
      <c r="N61" s="199" t="s">
        <v>1275</v>
      </c>
    </row>
    <row r="62" spans="1:14" ht="12.75" customHeight="1">
      <c r="A62" s="86">
        <v>17</v>
      </c>
      <c r="B62" s="185" t="s">
        <v>1108</v>
      </c>
      <c r="C62" s="199">
        <v>686</v>
      </c>
      <c r="D62" s="199">
        <v>538</v>
      </c>
      <c r="E62" s="199">
        <v>148</v>
      </c>
      <c r="F62" s="199">
        <v>128</v>
      </c>
      <c r="G62" s="199">
        <v>311</v>
      </c>
      <c r="H62" s="199">
        <v>247</v>
      </c>
      <c r="I62" s="199">
        <v>186</v>
      </c>
      <c r="J62" s="199">
        <v>219</v>
      </c>
      <c r="K62" s="199">
        <v>247</v>
      </c>
      <c r="L62" s="199">
        <v>34</v>
      </c>
      <c r="M62" s="199" t="s">
        <v>1275</v>
      </c>
      <c r="N62" s="199" t="s">
        <v>1275</v>
      </c>
    </row>
    <row r="63" spans="1:14" ht="12.75" customHeight="1">
      <c r="A63" s="86">
        <v>18</v>
      </c>
      <c r="B63" s="185" t="s">
        <v>1109</v>
      </c>
      <c r="C63" s="199">
        <v>815</v>
      </c>
      <c r="D63" s="199">
        <v>600</v>
      </c>
      <c r="E63" s="199">
        <v>215</v>
      </c>
      <c r="F63" s="199">
        <v>81</v>
      </c>
      <c r="G63" s="199">
        <v>434</v>
      </c>
      <c r="H63" s="199">
        <v>300</v>
      </c>
      <c r="I63" s="199">
        <v>546</v>
      </c>
      <c r="J63" s="199">
        <v>190</v>
      </c>
      <c r="K63" s="199">
        <v>41</v>
      </c>
      <c r="L63" s="199">
        <v>20</v>
      </c>
      <c r="M63" s="199">
        <v>17</v>
      </c>
      <c r="N63" s="199">
        <v>1</v>
      </c>
    </row>
    <row r="64" spans="1:14" ht="12.75" customHeight="1">
      <c r="A64" s="86">
        <v>19</v>
      </c>
      <c r="B64" s="185" t="s">
        <v>1110</v>
      </c>
      <c r="C64" s="199">
        <v>476</v>
      </c>
      <c r="D64" s="199">
        <v>292</v>
      </c>
      <c r="E64" s="199">
        <v>184</v>
      </c>
      <c r="F64" s="199">
        <v>92</v>
      </c>
      <c r="G64" s="199">
        <v>227</v>
      </c>
      <c r="H64" s="199">
        <v>157</v>
      </c>
      <c r="I64" s="199">
        <v>199</v>
      </c>
      <c r="J64" s="199">
        <v>101</v>
      </c>
      <c r="K64" s="199">
        <v>162</v>
      </c>
      <c r="L64" s="199">
        <v>14</v>
      </c>
      <c r="M64" s="199" t="s">
        <v>1275</v>
      </c>
      <c r="N64" s="199" t="s">
        <v>1275</v>
      </c>
    </row>
    <row r="65" spans="1:14" ht="12.75" customHeight="1">
      <c r="A65" s="86">
        <v>20</v>
      </c>
      <c r="B65" s="185" t="s">
        <v>1111</v>
      </c>
      <c r="C65" s="199">
        <v>225</v>
      </c>
      <c r="D65" s="199">
        <v>167</v>
      </c>
      <c r="E65" s="199">
        <v>58</v>
      </c>
      <c r="F65" s="199">
        <v>56</v>
      </c>
      <c r="G65" s="199">
        <v>75</v>
      </c>
      <c r="H65" s="199">
        <v>94</v>
      </c>
      <c r="I65" s="199">
        <v>126</v>
      </c>
      <c r="J65" s="199">
        <v>51</v>
      </c>
      <c r="K65" s="199">
        <v>29</v>
      </c>
      <c r="L65" s="199">
        <v>16</v>
      </c>
      <c r="M65" s="199">
        <v>3</v>
      </c>
      <c r="N65" s="199" t="s">
        <v>1275</v>
      </c>
    </row>
    <row r="66" spans="1:14" ht="12.75" customHeight="1">
      <c r="A66" s="86"/>
      <c r="B66" s="185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</row>
    <row r="67" spans="1:14" ht="12.75" customHeight="1">
      <c r="A67" s="86">
        <v>21</v>
      </c>
      <c r="B67" s="185" t="s">
        <v>1112</v>
      </c>
      <c r="C67" s="199">
        <v>255</v>
      </c>
      <c r="D67" s="199">
        <v>237</v>
      </c>
      <c r="E67" s="199">
        <v>18</v>
      </c>
      <c r="F67" s="199">
        <v>105</v>
      </c>
      <c r="G67" s="199">
        <v>11</v>
      </c>
      <c r="H67" s="199">
        <v>139</v>
      </c>
      <c r="I67" s="199">
        <v>64</v>
      </c>
      <c r="J67" s="199">
        <v>48</v>
      </c>
      <c r="K67" s="199">
        <v>76</v>
      </c>
      <c r="L67" s="199">
        <v>28</v>
      </c>
      <c r="M67" s="199">
        <v>26</v>
      </c>
      <c r="N67" s="199">
        <v>13</v>
      </c>
    </row>
    <row r="68" spans="1:14" ht="12.75" customHeight="1">
      <c r="A68" s="86">
        <v>22</v>
      </c>
      <c r="B68" s="185" t="s">
        <v>1113</v>
      </c>
      <c r="C68" s="199">
        <v>275</v>
      </c>
      <c r="D68" s="199">
        <v>166</v>
      </c>
      <c r="E68" s="199">
        <v>109</v>
      </c>
      <c r="F68" s="199">
        <v>93</v>
      </c>
      <c r="G68" s="199">
        <v>29</v>
      </c>
      <c r="H68" s="199">
        <v>153</v>
      </c>
      <c r="I68" s="199">
        <v>102</v>
      </c>
      <c r="J68" s="199">
        <v>86</v>
      </c>
      <c r="K68" s="199">
        <v>53</v>
      </c>
      <c r="L68" s="199">
        <v>21</v>
      </c>
      <c r="M68" s="199">
        <v>13</v>
      </c>
      <c r="N68" s="199" t="s">
        <v>1320</v>
      </c>
    </row>
    <row r="69" spans="1:14" ht="12.75" customHeight="1">
      <c r="A69" s="86">
        <v>23</v>
      </c>
      <c r="B69" s="185" t="s">
        <v>1114</v>
      </c>
      <c r="C69" s="199">
        <v>340</v>
      </c>
      <c r="D69" s="199">
        <v>265</v>
      </c>
      <c r="E69" s="199">
        <v>75</v>
      </c>
      <c r="F69" s="199">
        <v>69</v>
      </c>
      <c r="G69" s="199">
        <v>169</v>
      </c>
      <c r="H69" s="199">
        <v>102</v>
      </c>
      <c r="I69" s="199">
        <v>132</v>
      </c>
      <c r="J69" s="199">
        <v>98</v>
      </c>
      <c r="K69" s="199">
        <v>76</v>
      </c>
      <c r="L69" s="199">
        <v>30</v>
      </c>
      <c r="M69" s="199">
        <v>4</v>
      </c>
      <c r="N69" s="199" t="s">
        <v>1275</v>
      </c>
    </row>
    <row r="70" spans="1:14" ht="12.75" customHeight="1">
      <c r="A70" s="86">
        <v>24</v>
      </c>
      <c r="B70" s="185" t="s">
        <v>1115</v>
      </c>
      <c r="C70" s="199">
        <v>372</v>
      </c>
      <c r="D70" s="199">
        <v>321</v>
      </c>
      <c r="E70" s="199">
        <v>51</v>
      </c>
      <c r="F70" s="199">
        <v>92</v>
      </c>
      <c r="G70" s="199">
        <v>131</v>
      </c>
      <c r="H70" s="199">
        <v>149</v>
      </c>
      <c r="I70" s="199">
        <v>103</v>
      </c>
      <c r="J70" s="199">
        <v>198</v>
      </c>
      <c r="K70" s="199">
        <v>67</v>
      </c>
      <c r="L70" s="199">
        <v>4</v>
      </c>
      <c r="M70" s="199" t="s">
        <v>1321</v>
      </c>
      <c r="N70" s="199" t="s">
        <v>1321</v>
      </c>
    </row>
    <row r="71" spans="1:14" ht="12.75" customHeight="1">
      <c r="A71" s="86"/>
      <c r="B71" s="185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</row>
    <row r="72" spans="1:14" s="42" customFormat="1" ht="12.75" customHeight="1">
      <c r="A72" s="176" t="s">
        <v>1116</v>
      </c>
      <c r="B72" s="181"/>
      <c r="C72" s="202">
        <v>10657</v>
      </c>
      <c r="D72" s="202">
        <v>7937</v>
      </c>
      <c r="E72" s="202">
        <v>2720</v>
      </c>
      <c r="F72" s="202">
        <v>2102</v>
      </c>
      <c r="G72" s="202">
        <v>4433</v>
      </c>
      <c r="H72" s="202">
        <v>4122</v>
      </c>
      <c r="I72" s="202">
        <v>2983</v>
      </c>
      <c r="J72" s="202">
        <v>3723</v>
      </c>
      <c r="K72" s="202">
        <v>3191</v>
      </c>
      <c r="L72" s="202">
        <v>636</v>
      </c>
      <c r="M72" s="202">
        <v>107</v>
      </c>
      <c r="N72" s="202">
        <v>17</v>
      </c>
    </row>
    <row r="73" spans="1:14" ht="12.75" customHeight="1">
      <c r="A73" s="86">
        <v>1</v>
      </c>
      <c r="B73" s="167" t="s">
        <v>1117</v>
      </c>
      <c r="C73" s="199">
        <v>901</v>
      </c>
      <c r="D73" s="199">
        <v>722</v>
      </c>
      <c r="E73" s="199">
        <v>179</v>
      </c>
      <c r="F73" s="199">
        <v>170</v>
      </c>
      <c r="G73" s="199">
        <v>546</v>
      </c>
      <c r="H73" s="199">
        <v>185</v>
      </c>
      <c r="I73" s="199">
        <v>195</v>
      </c>
      <c r="J73" s="199">
        <v>190</v>
      </c>
      <c r="K73" s="199">
        <v>443</v>
      </c>
      <c r="L73" s="199">
        <v>70</v>
      </c>
      <c r="M73" s="199">
        <v>3</v>
      </c>
      <c r="N73" s="199" t="s">
        <v>1322</v>
      </c>
    </row>
    <row r="74" spans="1:14" ht="12.75" customHeight="1">
      <c r="A74" s="86">
        <v>2</v>
      </c>
      <c r="B74" s="167" t="s">
        <v>1118</v>
      </c>
      <c r="C74" s="199">
        <v>507</v>
      </c>
      <c r="D74" s="199">
        <v>378</v>
      </c>
      <c r="E74" s="199">
        <v>129</v>
      </c>
      <c r="F74" s="199">
        <v>74</v>
      </c>
      <c r="G74" s="199">
        <v>247</v>
      </c>
      <c r="H74" s="199">
        <v>186</v>
      </c>
      <c r="I74" s="199">
        <v>118</v>
      </c>
      <c r="J74" s="199">
        <v>158</v>
      </c>
      <c r="K74" s="199">
        <v>205</v>
      </c>
      <c r="L74" s="199">
        <v>22</v>
      </c>
      <c r="M74" s="199">
        <v>4</v>
      </c>
      <c r="N74" s="199" t="s">
        <v>1322</v>
      </c>
    </row>
    <row r="75" spans="1:14" ht="12.75" customHeight="1">
      <c r="A75" s="86">
        <v>3</v>
      </c>
      <c r="B75" s="167" t="s">
        <v>1119</v>
      </c>
      <c r="C75" s="199">
        <v>610</v>
      </c>
      <c r="D75" s="199">
        <v>460</v>
      </c>
      <c r="E75" s="199">
        <v>150</v>
      </c>
      <c r="F75" s="199">
        <v>133</v>
      </c>
      <c r="G75" s="199">
        <v>308</v>
      </c>
      <c r="H75" s="199">
        <v>169</v>
      </c>
      <c r="I75" s="199">
        <v>113</v>
      </c>
      <c r="J75" s="199">
        <v>220</v>
      </c>
      <c r="K75" s="199">
        <v>223</v>
      </c>
      <c r="L75" s="199">
        <v>51</v>
      </c>
      <c r="M75" s="199">
        <v>3</v>
      </c>
      <c r="N75" s="199" t="s">
        <v>1322</v>
      </c>
    </row>
    <row r="76" spans="1:14" ht="12.75" customHeight="1">
      <c r="A76" s="86">
        <v>4</v>
      </c>
      <c r="B76" s="167" t="s">
        <v>1120</v>
      </c>
      <c r="C76" s="199">
        <v>480</v>
      </c>
      <c r="D76" s="199">
        <v>314</v>
      </c>
      <c r="E76" s="199">
        <v>166</v>
      </c>
      <c r="F76" s="199">
        <v>34</v>
      </c>
      <c r="G76" s="199">
        <v>279</v>
      </c>
      <c r="H76" s="199">
        <v>167</v>
      </c>
      <c r="I76" s="199">
        <v>109</v>
      </c>
      <c r="J76" s="199">
        <v>185</v>
      </c>
      <c r="K76" s="199">
        <v>162</v>
      </c>
      <c r="L76" s="199">
        <v>23</v>
      </c>
      <c r="M76" s="199">
        <v>1</v>
      </c>
      <c r="N76" s="199" t="s">
        <v>1322</v>
      </c>
    </row>
    <row r="77" spans="1:14" ht="12.75" customHeight="1">
      <c r="A77" s="86">
        <v>5</v>
      </c>
      <c r="B77" s="167" t="s">
        <v>1121</v>
      </c>
      <c r="C77" s="199">
        <v>589</v>
      </c>
      <c r="D77" s="199">
        <v>301</v>
      </c>
      <c r="E77" s="199">
        <v>288</v>
      </c>
      <c r="F77" s="199">
        <v>180</v>
      </c>
      <c r="G77" s="199">
        <v>241</v>
      </c>
      <c r="H77" s="199">
        <v>168</v>
      </c>
      <c r="I77" s="199">
        <v>280</v>
      </c>
      <c r="J77" s="199">
        <v>214</v>
      </c>
      <c r="K77" s="199">
        <v>65</v>
      </c>
      <c r="L77" s="199">
        <v>19</v>
      </c>
      <c r="M77" s="199">
        <v>10</v>
      </c>
      <c r="N77" s="199">
        <v>1</v>
      </c>
    </row>
    <row r="78" spans="1:14" ht="12.75" customHeight="1">
      <c r="A78" s="86"/>
      <c r="B78" s="167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</row>
    <row r="79" spans="1:14" ht="12.75" customHeight="1">
      <c r="A79" s="86">
        <v>6</v>
      </c>
      <c r="B79" s="167" t="s">
        <v>1122</v>
      </c>
      <c r="C79" s="199">
        <v>515</v>
      </c>
      <c r="D79" s="199">
        <v>450</v>
      </c>
      <c r="E79" s="199">
        <v>65</v>
      </c>
      <c r="F79" s="199">
        <v>85</v>
      </c>
      <c r="G79" s="199">
        <v>210</v>
      </c>
      <c r="H79" s="199">
        <v>220</v>
      </c>
      <c r="I79" s="199">
        <v>128</v>
      </c>
      <c r="J79" s="199">
        <v>222</v>
      </c>
      <c r="K79" s="199">
        <v>135</v>
      </c>
      <c r="L79" s="199">
        <v>27</v>
      </c>
      <c r="M79" s="199">
        <v>3</v>
      </c>
      <c r="N79" s="199" t="s">
        <v>1322</v>
      </c>
    </row>
    <row r="80" spans="1:14" ht="12.75" customHeight="1">
      <c r="A80" s="86">
        <v>7</v>
      </c>
      <c r="B80" s="167" t="s">
        <v>1123</v>
      </c>
      <c r="C80" s="199">
        <v>812</v>
      </c>
      <c r="D80" s="199">
        <v>666</v>
      </c>
      <c r="E80" s="199">
        <v>146</v>
      </c>
      <c r="F80" s="199">
        <v>196</v>
      </c>
      <c r="G80" s="199">
        <v>155</v>
      </c>
      <c r="H80" s="199">
        <v>461</v>
      </c>
      <c r="I80" s="199">
        <v>125</v>
      </c>
      <c r="J80" s="199">
        <v>456</v>
      </c>
      <c r="K80" s="199">
        <v>164</v>
      </c>
      <c r="L80" s="199">
        <v>52</v>
      </c>
      <c r="M80" s="199">
        <v>14</v>
      </c>
      <c r="N80" s="199">
        <v>1</v>
      </c>
    </row>
    <row r="81" spans="1:14" ht="12.75" customHeight="1">
      <c r="A81" s="86">
        <v>8</v>
      </c>
      <c r="B81" s="167" t="s">
        <v>1124</v>
      </c>
      <c r="C81" s="199">
        <v>658</v>
      </c>
      <c r="D81" s="199">
        <v>523</v>
      </c>
      <c r="E81" s="199">
        <v>135</v>
      </c>
      <c r="F81" s="199">
        <v>197</v>
      </c>
      <c r="G81" s="199">
        <v>203</v>
      </c>
      <c r="H81" s="199">
        <v>258</v>
      </c>
      <c r="I81" s="199">
        <v>228</v>
      </c>
      <c r="J81" s="199">
        <v>219</v>
      </c>
      <c r="K81" s="199">
        <v>202</v>
      </c>
      <c r="L81" s="199">
        <v>5</v>
      </c>
      <c r="M81" s="199">
        <v>4</v>
      </c>
      <c r="N81" s="199" t="s">
        <v>1322</v>
      </c>
    </row>
    <row r="82" spans="1:14" ht="12.75" customHeight="1">
      <c r="A82" s="86">
        <v>9</v>
      </c>
      <c r="B82" s="167" t="s">
        <v>1125</v>
      </c>
      <c r="C82" s="199">
        <v>585</v>
      </c>
      <c r="D82" s="199">
        <v>520</v>
      </c>
      <c r="E82" s="199">
        <v>65</v>
      </c>
      <c r="F82" s="199">
        <v>143</v>
      </c>
      <c r="G82" s="199">
        <v>242</v>
      </c>
      <c r="H82" s="199">
        <v>200</v>
      </c>
      <c r="I82" s="199">
        <v>285</v>
      </c>
      <c r="J82" s="199">
        <v>137</v>
      </c>
      <c r="K82" s="199">
        <v>130</v>
      </c>
      <c r="L82" s="199">
        <v>30</v>
      </c>
      <c r="M82" s="199">
        <v>3</v>
      </c>
      <c r="N82" s="199" t="s">
        <v>1322</v>
      </c>
    </row>
    <row r="83" spans="1:14" ht="12.75" customHeight="1">
      <c r="A83" s="86">
        <v>10</v>
      </c>
      <c r="B83" s="167" t="s">
        <v>1126</v>
      </c>
      <c r="C83" s="199">
        <v>400</v>
      </c>
      <c r="D83" s="199">
        <v>327</v>
      </c>
      <c r="E83" s="199">
        <v>73</v>
      </c>
      <c r="F83" s="199">
        <v>90</v>
      </c>
      <c r="G83" s="199">
        <v>123</v>
      </c>
      <c r="H83" s="199">
        <v>187</v>
      </c>
      <c r="I83" s="199">
        <v>137</v>
      </c>
      <c r="J83" s="199">
        <v>103</v>
      </c>
      <c r="K83" s="199">
        <v>63</v>
      </c>
      <c r="L83" s="199">
        <v>47</v>
      </c>
      <c r="M83" s="199">
        <v>35</v>
      </c>
      <c r="N83" s="199">
        <v>15</v>
      </c>
    </row>
    <row r="84" spans="1:14" ht="12.75" customHeight="1">
      <c r="A84" s="86"/>
      <c r="B84" s="167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</row>
    <row r="85" spans="1:14" ht="12.75" customHeight="1">
      <c r="A85" s="86">
        <v>11</v>
      </c>
      <c r="B85" s="167" t="s">
        <v>1127</v>
      </c>
      <c r="C85" s="199">
        <v>148</v>
      </c>
      <c r="D85" s="199">
        <v>133</v>
      </c>
      <c r="E85" s="199">
        <v>15</v>
      </c>
      <c r="F85" s="199">
        <v>56</v>
      </c>
      <c r="G85" s="199">
        <v>56</v>
      </c>
      <c r="H85" s="199">
        <v>36</v>
      </c>
      <c r="I85" s="199">
        <v>40</v>
      </c>
      <c r="J85" s="199">
        <v>52</v>
      </c>
      <c r="K85" s="199">
        <v>33</v>
      </c>
      <c r="L85" s="199">
        <v>18</v>
      </c>
      <c r="M85" s="199">
        <v>5</v>
      </c>
      <c r="N85" s="199" t="s">
        <v>1322</v>
      </c>
    </row>
    <row r="86" spans="1:14" ht="12.75" customHeight="1">
      <c r="A86" s="86">
        <v>12</v>
      </c>
      <c r="B86" s="167" t="s">
        <v>1128</v>
      </c>
      <c r="C86" s="199">
        <v>153</v>
      </c>
      <c r="D86" s="199">
        <v>102</v>
      </c>
      <c r="E86" s="199">
        <v>51</v>
      </c>
      <c r="F86" s="199">
        <v>102</v>
      </c>
      <c r="G86" s="199">
        <v>3</v>
      </c>
      <c r="H86" s="199">
        <v>48</v>
      </c>
      <c r="I86" s="199">
        <v>7</v>
      </c>
      <c r="J86" s="199">
        <v>70</v>
      </c>
      <c r="K86" s="199">
        <v>30</v>
      </c>
      <c r="L86" s="199">
        <v>40</v>
      </c>
      <c r="M86" s="199">
        <v>6</v>
      </c>
      <c r="N86" s="199" t="s">
        <v>1322</v>
      </c>
    </row>
    <row r="87" spans="1:14" ht="12.75" customHeight="1">
      <c r="A87" s="86">
        <v>13</v>
      </c>
      <c r="B87" s="167" t="s">
        <v>1129</v>
      </c>
      <c r="C87" s="199">
        <v>461</v>
      </c>
      <c r="D87" s="199">
        <v>144</v>
      </c>
      <c r="E87" s="199">
        <v>317</v>
      </c>
      <c r="F87" s="199">
        <v>111</v>
      </c>
      <c r="G87" s="199">
        <v>167</v>
      </c>
      <c r="H87" s="199">
        <v>183</v>
      </c>
      <c r="I87" s="199">
        <v>205</v>
      </c>
      <c r="J87" s="199">
        <v>206</v>
      </c>
      <c r="K87" s="199">
        <v>38</v>
      </c>
      <c r="L87" s="199">
        <v>10</v>
      </c>
      <c r="M87" s="199">
        <v>2</v>
      </c>
      <c r="N87" s="199" t="s">
        <v>1322</v>
      </c>
    </row>
    <row r="88" spans="1:14" ht="12.75" customHeight="1">
      <c r="A88" s="86">
        <v>14</v>
      </c>
      <c r="B88" s="167" t="s">
        <v>1130</v>
      </c>
      <c r="C88" s="199">
        <v>634</v>
      </c>
      <c r="D88" s="199">
        <v>340</v>
      </c>
      <c r="E88" s="199">
        <v>294</v>
      </c>
      <c r="F88" s="199">
        <v>101</v>
      </c>
      <c r="G88" s="199">
        <v>204</v>
      </c>
      <c r="H88" s="199">
        <v>329</v>
      </c>
      <c r="I88" s="199">
        <v>219</v>
      </c>
      <c r="J88" s="199">
        <v>240</v>
      </c>
      <c r="K88" s="199">
        <v>170</v>
      </c>
      <c r="L88" s="199">
        <v>5</v>
      </c>
      <c r="M88" s="199" t="s">
        <v>1322</v>
      </c>
      <c r="N88" s="199" t="s">
        <v>1322</v>
      </c>
    </row>
    <row r="89" spans="1:14" ht="12.75" customHeight="1">
      <c r="A89" s="86">
        <v>15</v>
      </c>
      <c r="B89" s="167" t="s">
        <v>1131</v>
      </c>
      <c r="C89" s="199">
        <v>551</v>
      </c>
      <c r="D89" s="199">
        <v>380</v>
      </c>
      <c r="E89" s="199">
        <v>171</v>
      </c>
      <c r="F89" s="199">
        <v>159</v>
      </c>
      <c r="G89" s="199">
        <v>180</v>
      </c>
      <c r="H89" s="199">
        <v>212</v>
      </c>
      <c r="I89" s="199">
        <v>231</v>
      </c>
      <c r="J89" s="199">
        <v>230</v>
      </c>
      <c r="K89" s="199">
        <v>78</v>
      </c>
      <c r="L89" s="199">
        <v>12</v>
      </c>
      <c r="M89" s="199" t="s">
        <v>1322</v>
      </c>
      <c r="N89" s="199" t="s">
        <v>1322</v>
      </c>
    </row>
    <row r="90" spans="1:14" ht="12.75" customHeight="1">
      <c r="A90" s="86"/>
      <c r="B90" s="167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</row>
    <row r="91" spans="1:14" ht="12.75" customHeight="1">
      <c r="A91" s="86">
        <v>16</v>
      </c>
      <c r="B91" s="167" t="s">
        <v>1132</v>
      </c>
      <c r="C91" s="199">
        <v>228</v>
      </c>
      <c r="D91" s="199">
        <v>192</v>
      </c>
      <c r="E91" s="199">
        <v>36</v>
      </c>
      <c r="F91" s="199">
        <v>30</v>
      </c>
      <c r="G91" s="199">
        <v>100</v>
      </c>
      <c r="H91" s="199">
        <v>98</v>
      </c>
      <c r="I91" s="199">
        <v>59</v>
      </c>
      <c r="J91" s="199">
        <v>73</v>
      </c>
      <c r="K91" s="199">
        <v>88</v>
      </c>
      <c r="L91" s="199">
        <v>8</v>
      </c>
      <c r="M91" s="199" t="s">
        <v>1322</v>
      </c>
      <c r="N91" s="199" t="s">
        <v>1322</v>
      </c>
    </row>
    <row r="92" spans="1:14" ht="12.75" customHeight="1">
      <c r="A92" s="86">
        <v>17</v>
      </c>
      <c r="B92" s="167" t="s">
        <v>1133</v>
      </c>
      <c r="C92" s="199">
        <v>398</v>
      </c>
      <c r="D92" s="199">
        <v>318</v>
      </c>
      <c r="E92" s="199">
        <v>80</v>
      </c>
      <c r="F92" s="199">
        <v>38</v>
      </c>
      <c r="G92" s="199">
        <v>116</v>
      </c>
      <c r="H92" s="199">
        <v>244</v>
      </c>
      <c r="I92" s="199">
        <v>88</v>
      </c>
      <c r="J92" s="199">
        <v>117</v>
      </c>
      <c r="K92" s="199">
        <v>169</v>
      </c>
      <c r="L92" s="199">
        <v>23</v>
      </c>
      <c r="M92" s="199">
        <v>1</v>
      </c>
      <c r="N92" s="199" t="s">
        <v>1322</v>
      </c>
    </row>
    <row r="93" spans="1:14" ht="12.75" customHeight="1">
      <c r="A93" s="86">
        <v>18</v>
      </c>
      <c r="B93" s="167" t="s">
        <v>1134</v>
      </c>
      <c r="C93" s="199">
        <v>310</v>
      </c>
      <c r="D93" s="199">
        <v>235</v>
      </c>
      <c r="E93" s="199">
        <v>75</v>
      </c>
      <c r="F93" s="199">
        <v>21</v>
      </c>
      <c r="G93" s="199">
        <v>213</v>
      </c>
      <c r="H93" s="199">
        <v>76</v>
      </c>
      <c r="I93" s="199">
        <v>46</v>
      </c>
      <c r="J93" s="199">
        <v>86</v>
      </c>
      <c r="K93" s="199">
        <v>128</v>
      </c>
      <c r="L93" s="199">
        <v>45</v>
      </c>
      <c r="M93" s="199">
        <v>5</v>
      </c>
      <c r="N93" s="199" t="s">
        <v>1322</v>
      </c>
    </row>
    <row r="94" spans="1:14" ht="12.75" customHeight="1">
      <c r="A94" s="86">
        <v>19</v>
      </c>
      <c r="B94" s="167" t="s">
        <v>1135</v>
      </c>
      <c r="C94" s="199">
        <v>511</v>
      </c>
      <c r="D94" s="199">
        <v>464</v>
      </c>
      <c r="E94" s="199">
        <v>47</v>
      </c>
      <c r="F94" s="199">
        <v>63</v>
      </c>
      <c r="G94" s="199">
        <v>258</v>
      </c>
      <c r="H94" s="199">
        <v>190</v>
      </c>
      <c r="I94" s="199">
        <v>109</v>
      </c>
      <c r="J94" s="199">
        <v>169</v>
      </c>
      <c r="K94" s="199">
        <v>197</v>
      </c>
      <c r="L94" s="199">
        <v>33</v>
      </c>
      <c r="M94" s="199">
        <v>3</v>
      </c>
      <c r="N94" s="199" t="s">
        <v>1322</v>
      </c>
    </row>
    <row r="95" spans="1:14" ht="12.75" customHeight="1">
      <c r="A95" s="86">
        <v>20</v>
      </c>
      <c r="B95" s="167" t="s">
        <v>1136</v>
      </c>
      <c r="C95" s="199">
        <v>835</v>
      </c>
      <c r="D95" s="199">
        <v>659</v>
      </c>
      <c r="E95" s="199">
        <v>176</v>
      </c>
      <c r="F95" s="199">
        <v>62</v>
      </c>
      <c r="G95" s="199">
        <v>456</v>
      </c>
      <c r="H95" s="199">
        <v>317</v>
      </c>
      <c r="I95" s="199">
        <v>175</v>
      </c>
      <c r="J95" s="199">
        <v>265</v>
      </c>
      <c r="K95" s="199">
        <v>329</v>
      </c>
      <c r="L95" s="199">
        <v>61</v>
      </c>
      <c r="M95" s="199">
        <v>5</v>
      </c>
      <c r="N95" s="199" t="s">
        <v>1322</v>
      </c>
    </row>
    <row r="96" spans="1:14" ht="12.75" customHeight="1">
      <c r="A96" s="86"/>
      <c r="B96" s="167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</row>
    <row r="97" spans="1:14" ht="12.75" customHeight="1">
      <c r="A97" s="86">
        <v>21</v>
      </c>
      <c r="B97" s="167" t="s">
        <v>1137</v>
      </c>
      <c r="C97" s="199">
        <v>371</v>
      </c>
      <c r="D97" s="199">
        <v>309</v>
      </c>
      <c r="E97" s="199">
        <v>62</v>
      </c>
      <c r="F97" s="199">
        <v>57</v>
      </c>
      <c r="G97" s="199">
        <v>126</v>
      </c>
      <c r="H97" s="199">
        <v>188</v>
      </c>
      <c r="I97" s="199">
        <v>86</v>
      </c>
      <c r="J97" s="199">
        <v>111</v>
      </c>
      <c r="K97" s="199">
        <v>139</v>
      </c>
      <c r="L97" s="199">
        <v>35</v>
      </c>
      <c r="M97" s="199" t="s">
        <v>1322</v>
      </c>
      <c r="N97" s="199" t="s">
        <v>1322</v>
      </c>
    </row>
    <row r="98" spans="1:14" ht="12.75" customHeight="1">
      <c r="A98" s="86"/>
      <c r="B98" s="167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</row>
    <row r="99" spans="1:14" s="42" customFormat="1" ht="12.75" customHeight="1">
      <c r="A99" s="176" t="s">
        <v>1138</v>
      </c>
      <c r="B99" s="181"/>
      <c r="C99" s="202">
        <v>11906</v>
      </c>
      <c r="D99" s="202">
        <v>9192</v>
      </c>
      <c r="E99" s="202">
        <v>2714</v>
      </c>
      <c r="F99" s="202">
        <v>2440</v>
      </c>
      <c r="G99" s="202">
        <v>3831</v>
      </c>
      <c r="H99" s="202">
        <v>5635</v>
      </c>
      <c r="I99" s="202">
        <v>2992</v>
      </c>
      <c r="J99" s="202">
        <v>3813</v>
      </c>
      <c r="K99" s="202">
        <v>3186</v>
      </c>
      <c r="L99" s="202">
        <v>1337</v>
      </c>
      <c r="M99" s="202">
        <v>550</v>
      </c>
      <c r="N99" s="202">
        <v>28</v>
      </c>
    </row>
    <row r="100" spans="1:14" ht="12.75" customHeight="1">
      <c r="A100" s="86">
        <v>1</v>
      </c>
      <c r="B100" s="167" t="s">
        <v>1139</v>
      </c>
      <c r="C100" s="199">
        <v>670</v>
      </c>
      <c r="D100" s="199">
        <v>520</v>
      </c>
      <c r="E100" s="199">
        <v>150</v>
      </c>
      <c r="F100" s="199">
        <v>80</v>
      </c>
      <c r="G100" s="199">
        <v>285</v>
      </c>
      <c r="H100" s="199">
        <v>305</v>
      </c>
      <c r="I100" s="199">
        <v>223</v>
      </c>
      <c r="J100" s="199">
        <v>180</v>
      </c>
      <c r="K100" s="199">
        <v>235</v>
      </c>
      <c r="L100" s="199">
        <v>28</v>
      </c>
      <c r="M100" s="199">
        <v>4</v>
      </c>
      <c r="N100" s="199" t="s">
        <v>1322</v>
      </c>
    </row>
    <row r="101" spans="1:14" ht="12.75" customHeight="1">
      <c r="A101" s="86">
        <v>2</v>
      </c>
      <c r="B101" s="167" t="s">
        <v>1140</v>
      </c>
      <c r="C101" s="199">
        <v>550</v>
      </c>
      <c r="D101" s="199">
        <v>490</v>
      </c>
      <c r="E101" s="199">
        <v>60</v>
      </c>
      <c r="F101" s="199">
        <v>124</v>
      </c>
      <c r="G101" s="199">
        <v>118</v>
      </c>
      <c r="H101" s="199">
        <v>308</v>
      </c>
      <c r="I101" s="199">
        <v>119</v>
      </c>
      <c r="J101" s="199">
        <v>205</v>
      </c>
      <c r="K101" s="199">
        <v>222</v>
      </c>
      <c r="L101" s="199">
        <v>4</v>
      </c>
      <c r="M101" s="199" t="s">
        <v>1322</v>
      </c>
      <c r="N101" s="199" t="s">
        <v>1322</v>
      </c>
    </row>
    <row r="102" spans="1:14" ht="12.75" customHeight="1">
      <c r="A102" s="86">
        <v>3</v>
      </c>
      <c r="B102" s="167" t="s">
        <v>1141</v>
      </c>
      <c r="C102" s="199">
        <v>358</v>
      </c>
      <c r="D102" s="199">
        <v>229</v>
      </c>
      <c r="E102" s="199">
        <v>129</v>
      </c>
      <c r="F102" s="199">
        <v>39</v>
      </c>
      <c r="G102" s="199">
        <v>50</v>
      </c>
      <c r="H102" s="199">
        <v>269</v>
      </c>
      <c r="I102" s="199">
        <v>48</v>
      </c>
      <c r="J102" s="199">
        <v>55</v>
      </c>
      <c r="K102" s="199">
        <v>203</v>
      </c>
      <c r="L102" s="199">
        <v>38</v>
      </c>
      <c r="M102" s="199">
        <v>14</v>
      </c>
      <c r="N102" s="199" t="s">
        <v>1322</v>
      </c>
    </row>
    <row r="103" spans="1:14" ht="12.75" customHeight="1">
      <c r="A103" s="86">
        <v>4</v>
      </c>
      <c r="B103" s="167" t="s">
        <v>1142</v>
      </c>
      <c r="C103" s="199">
        <v>510</v>
      </c>
      <c r="D103" s="199">
        <v>425</v>
      </c>
      <c r="E103" s="199">
        <v>85</v>
      </c>
      <c r="F103" s="199">
        <v>102</v>
      </c>
      <c r="G103" s="199">
        <v>170</v>
      </c>
      <c r="H103" s="199">
        <v>238</v>
      </c>
      <c r="I103" s="199">
        <v>86</v>
      </c>
      <c r="J103" s="199">
        <v>60</v>
      </c>
      <c r="K103" s="199">
        <v>180</v>
      </c>
      <c r="L103" s="199">
        <v>160</v>
      </c>
      <c r="M103" s="199">
        <v>23</v>
      </c>
      <c r="N103" s="199">
        <v>1</v>
      </c>
    </row>
    <row r="104" spans="1:14" ht="12.75" customHeight="1">
      <c r="A104" s="86">
        <v>5</v>
      </c>
      <c r="B104" s="167" t="s">
        <v>1143</v>
      </c>
      <c r="C104" s="199">
        <v>794</v>
      </c>
      <c r="D104" s="199">
        <v>512</v>
      </c>
      <c r="E104" s="199">
        <v>282</v>
      </c>
      <c r="F104" s="199">
        <v>120</v>
      </c>
      <c r="G104" s="199">
        <v>427</v>
      </c>
      <c r="H104" s="199">
        <v>247</v>
      </c>
      <c r="I104" s="199">
        <v>230</v>
      </c>
      <c r="J104" s="199">
        <v>190</v>
      </c>
      <c r="K104" s="199">
        <v>214</v>
      </c>
      <c r="L104" s="199">
        <v>124</v>
      </c>
      <c r="M104" s="199">
        <v>32</v>
      </c>
      <c r="N104" s="199">
        <v>4</v>
      </c>
    </row>
    <row r="105" spans="1:14" ht="12.75" customHeight="1">
      <c r="A105" s="86"/>
      <c r="B105" s="167"/>
      <c r="C105" s="199"/>
      <c r="D105" s="199"/>
      <c r="E105" s="199"/>
      <c r="F105" s="199"/>
      <c r="G105" s="199"/>
      <c r="H105" s="199"/>
      <c r="I105" s="199"/>
      <c r="J105" s="199"/>
      <c r="K105" s="199"/>
      <c r="L105" s="199"/>
      <c r="M105" s="199"/>
      <c r="N105" s="199"/>
    </row>
    <row r="106" spans="1:14" ht="12.75" customHeight="1">
      <c r="A106" s="86">
        <v>6</v>
      </c>
      <c r="B106" s="167" t="s">
        <v>1144</v>
      </c>
      <c r="C106" s="199">
        <v>615</v>
      </c>
      <c r="D106" s="199">
        <v>558</v>
      </c>
      <c r="E106" s="199">
        <v>57</v>
      </c>
      <c r="F106" s="199">
        <v>130</v>
      </c>
      <c r="G106" s="199">
        <v>59</v>
      </c>
      <c r="H106" s="199">
        <v>426</v>
      </c>
      <c r="I106" s="199">
        <v>103</v>
      </c>
      <c r="J106" s="199">
        <v>313</v>
      </c>
      <c r="K106" s="199">
        <v>141</v>
      </c>
      <c r="L106" s="199">
        <v>43</v>
      </c>
      <c r="M106" s="199">
        <v>13</v>
      </c>
      <c r="N106" s="199">
        <v>2</v>
      </c>
    </row>
    <row r="107" spans="1:14" ht="12.75" customHeight="1">
      <c r="A107" s="86">
        <v>7</v>
      </c>
      <c r="B107" s="167" t="s">
        <v>1145</v>
      </c>
      <c r="C107" s="199">
        <v>468</v>
      </c>
      <c r="D107" s="199">
        <v>200</v>
      </c>
      <c r="E107" s="199">
        <v>268</v>
      </c>
      <c r="F107" s="199">
        <v>108</v>
      </c>
      <c r="G107" s="199">
        <v>90</v>
      </c>
      <c r="H107" s="199">
        <v>270</v>
      </c>
      <c r="I107" s="199">
        <v>293</v>
      </c>
      <c r="J107" s="199">
        <v>167</v>
      </c>
      <c r="K107" s="199">
        <v>5</v>
      </c>
      <c r="L107" s="199">
        <v>2</v>
      </c>
      <c r="M107" s="199">
        <v>1</v>
      </c>
      <c r="N107" s="199" t="s">
        <v>1322</v>
      </c>
    </row>
    <row r="108" spans="1:14" ht="12.75" customHeight="1">
      <c r="A108" s="86">
        <v>8</v>
      </c>
      <c r="B108" s="167" t="s">
        <v>1146</v>
      </c>
      <c r="C108" s="199">
        <v>653</v>
      </c>
      <c r="D108" s="199">
        <v>614</v>
      </c>
      <c r="E108" s="199">
        <v>39</v>
      </c>
      <c r="F108" s="199">
        <v>178</v>
      </c>
      <c r="G108" s="199">
        <v>203</v>
      </c>
      <c r="H108" s="199">
        <v>272</v>
      </c>
      <c r="I108" s="199">
        <v>160</v>
      </c>
      <c r="J108" s="199">
        <v>367</v>
      </c>
      <c r="K108" s="199">
        <v>102</v>
      </c>
      <c r="L108" s="199">
        <v>13</v>
      </c>
      <c r="M108" s="199">
        <v>8</v>
      </c>
      <c r="N108" s="199">
        <v>3</v>
      </c>
    </row>
    <row r="109" spans="1:14" ht="12.75" customHeight="1">
      <c r="A109" s="86">
        <v>9</v>
      </c>
      <c r="B109" s="167" t="s">
        <v>1147</v>
      </c>
      <c r="C109" s="199">
        <v>92</v>
      </c>
      <c r="D109" s="199">
        <v>82</v>
      </c>
      <c r="E109" s="199">
        <v>10</v>
      </c>
      <c r="F109" s="199">
        <v>26</v>
      </c>
      <c r="G109" s="199">
        <v>17</v>
      </c>
      <c r="H109" s="199">
        <v>49</v>
      </c>
      <c r="I109" s="199">
        <v>51</v>
      </c>
      <c r="J109" s="199">
        <v>27</v>
      </c>
      <c r="K109" s="199">
        <v>12</v>
      </c>
      <c r="L109" s="199">
        <v>2</v>
      </c>
      <c r="M109" s="199" t="s">
        <v>1322</v>
      </c>
      <c r="N109" s="199" t="s">
        <v>1322</v>
      </c>
    </row>
    <row r="110" spans="1:14" ht="12.75" customHeight="1">
      <c r="A110" s="86">
        <v>10</v>
      </c>
      <c r="B110" s="167" t="s">
        <v>1148</v>
      </c>
      <c r="C110" s="199">
        <v>450</v>
      </c>
      <c r="D110" s="199">
        <v>335</v>
      </c>
      <c r="E110" s="199">
        <v>115</v>
      </c>
      <c r="F110" s="199">
        <v>90</v>
      </c>
      <c r="G110" s="199">
        <v>180</v>
      </c>
      <c r="H110" s="199">
        <v>180</v>
      </c>
      <c r="I110" s="199">
        <v>55</v>
      </c>
      <c r="J110" s="199">
        <v>250</v>
      </c>
      <c r="K110" s="199">
        <v>70</v>
      </c>
      <c r="L110" s="199">
        <v>45</v>
      </c>
      <c r="M110" s="199">
        <v>30</v>
      </c>
      <c r="N110" s="199" t="s">
        <v>1322</v>
      </c>
    </row>
    <row r="111" spans="1:14" ht="12.75" customHeight="1">
      <c r="A111" s="86"/>
      <c r="B111" s="167"/>
      <c r="C111" s="199"/>
      <c r="D111" s="199"/>
      <c r="E111" s="199"/>
      <c r="F111" s="199"/>
      <c r="G111" s="199"/>
      <c r="H111" s="199"/>
      <c r="I111" s="199"/>
      <c r="J111" s="199"/>
      <c r="K111" s="199"/>
      <c r="L111" s="199"/>
      <c r="M111" s="199"/>
      <c r="N111" s="199"/>
    </row>
    <row r="112" spans="1:14" ht="12.75" customHeight="1">
      <c r="A112" s="86">
        <v>11</v>
      </c>
      <c r="B112" s="167" t="s">
        <v>1149</v>
      </c>
      <c r="C112" s="199">
        <v>455</v>
      </c>
      <c r="D112" s="199">
        <v>363</v>
      </c>
      <c r="E112" s="199">
        <v>92</v>
      </c>
      <c r="F112" s="199">
        <v>36</v>
      </c>
      <c r="G112" s="199">
        <v>168</v>
      </c>
      <c r="H112" s="199">
        <v>251</v>
      </c>
      <c r="I112" s="199">
        <v>82</v>
      </c>
      <c r="J112" s="199">
        <v>86</v>
      </c>
      <c r="K112" s="199">
        <v>146</v>
      </c>
      <c r="L112" s="199">
        <v>18</v>
      </c>
      <c r="M112" s="199">
        <v>123</v>
      </c>
      <c r="N112" s="199" t="s">
        <v>1322</v>
      </c>
    </row>
    <row r="113" spans="1:14" ht="12.75" customHeight="1">
      <c r="A113" s="86">
        <v>12</v>
      </c>
      <c r="B113" s="167" t="s">
        <v>1150</v>
      </c>
      <c r="C113" s="199">
        <v>446</v>
      </c>
      <c r="D113" s="199">
        <v>399</v>
      </c>
      <c r="E113" s="199">
        <v>47</v>
      </c>
      <c r="F113" s="199">
        <v>39</v>
      </c>
      <c r="G113" s="199">
        <v>193</v>
      </c>
      <c r="H113" s="199">
        <v>214</v>
      </c>
      <c r="I113" s="199">
        <v>103</v>
      </c>
      <c r="J113" s="199">
        <v>184</v>
      </c>
      <c r="K113" s="199">
        <v>87</v>
      </c>
      <c r="L113" s="199">
        <v>51</v>
      </c>
      <c r="M113" s="199">
        <v>21</v>
      </c>
      <c r="N113" s="199" t="s">
        <v>1322</v>
      </c>
    </row>
    <row r="114" spans="1:14" ht="12.75" customHeight="1">
      <c r="A114" s="86">
        <v>13</v>
      </c>
      <c r="B114" s="167" t="s">
        <v>1151</v>
      </c>
      <c r="C114" s="199">
        <v>338</v>
      </c>
      <c r="D114" s="199">
        <v>282</v>
      </c>
      <c r="E114" s="199">
        <v>56</v>
      </c>
      <c r="F114" s="199">
        <v>79</v>
      </c>
      <c r="G114" s="199">
        <v>115</v>
      </c>
      <c r="H114" s="199">
        <v>144</v>
      </c>
      <c r="I114" s="199">
        <v>86</v>
      </c>
      <c r="J114" s="199">
        <v>138</v>
      </c>
      <c r="K114" s="199">
        <v>86</v>
      </c>
      <c r="L114" s="199">
        <v>27</v>
      </c>
      <c r="M114" s="199">
        <v>1</v>
      </c>
      <c r="N114" s="199" t="s">
        <v>1322</v>
      </c>
    </row>
    <row r="115" spans="1:14" ht="12.75" customHeight="1">
      <c r="A115" s="86">
        <v>14</v>
      </c>
      <c r="B115" s="167" t="s">
        <v>1152</v>
      </c>
      <c r="C115" s="199">
        <v>367</v>
      </c>
      <c r="D115" s="199">
        <v>318</v>
      </c>
      <c r="E115" s="199">
        <v>49</v>
      </c>
      <c r="F115" s="199">
        <v>108</v>
      </c>
      <c r="G115" s="199">
        <v>92</v>
      </c>
      <c r="H115" s="199">
        <v>167</v>
      </c>
      <c r="I115" s="199">
        <v>140</v>
      </c>
      <c r="J115" s="199">
        <v>116</v>
      </c>
      <c r="K115" s="199">
        <v>101</v>
      </c>
      <c r="L115" s="199">
        <v>10</v>
      </c>
      <c r="M115" s="199" t="s">
        <v>1322</v>
      </c>
      <c r="N115" s="199" t="s">
        <v>1322</v>
      </c>
    </row>
    <row r="116" spans="1:14" ht="12.75" customHeight="1">
      <c r="A116" s="86">
        <v>15</v>
      </c>
      <c r="B116" s="167" t="s">
        <v>1153</v>
      </c>
      <c r="C116" s="199">
        <v>608</v>
      </c>
      <c r="D116" s="199">
        <v>405</v>
      </c>
      <c r="E116" s="199">
        <v>203</v>
      </c>
      <c r="F116" s="199">
        <v>353</v>
      </c>
      <c r="G116" s="199">
        <v>155</v>
      </c>
      <c r="H116" s="199">
        <v>100</v>
      </c>
      <c r="I116" s="199">
        <v>150</v>
      </c>
      <c r="J116" s="199">
        <v>216</v>
      </c>
      <c r="K116" s="199">
        <v>155</v>
      </c>
      <c r="L116" s="199">
        <v>50</v>
      </c>
      <c r="M116" s="199">
        <v>30</v>
      </c>
      <c r="N116" s="199">
        <v>7</v>
      </c>
    </row>
    <row r="117" spans="1:14" ht="12.75" customHeight="1">
      <c r="A117" s="86"/>
      <c r="B117" s="167"/>
      <c r="C117" s="199"/>
      <c r="D117" s="199"/>
      <c r="E117" s="199"/>
      <c r="F117" s="199"/>
      <c r="G117" s="199"/>
      <c r="H117" s="199"/>
      <c r="I117" s="199"/>
      <c r="J117" s="199"/>
      <c r="K117" s="199"/>
      <c r="L117" s="199"/>
      <c r="M117" s="199"/>
      <c r="N117" s="199"/>
    </row>
    <row r="118" spans="1:14" ht="12.75" customHeight="1">
      <c r="A118" s="86">
        <v>16</v>
      </c>
      <c r="B118" s="167" t="s">
        <v>1154</v>
      </c>
      <c r="C118" s="199">
        <v>417</v>
      </c>
      <c r="D118" s="199">
        <v>271</v>
      </c>
      <c r="E118" s="199">
        <v>146</v>
      </c>
      <c r="F118" s="199">
        <v>122</v>
      </c>
      <c r="G118" s="199">
        <v>87</v>
      </c>
      <c r="H118" s="199">
        <v>208</v>
      </c>
      <c r="I118" s="199">
        <v>224</v>
      </c>
      <c r="J118" s="199">
        <v>106</v>
      </c>
      <c r="K118" s="199">
        <v>45</v>
      </c>
      <c r="L118" s="199">
        <v>26</v>
      </c>
      <c r="M118" s="199">
        <v>13</v>
      </c>
      <c r="N118" s="199">
        <v>3</v>
      </c>
    </row>
    <row r="119" spans="1:14" ht="12.75" customHeight="1">
      <c r="A119" s="86">
        <v>17</v>
      </c>
      <c r="B119" s="167" t="s">
        <v>1155</v>
      </c>
      <c r="C119" s="199">
        <v>393</v>
      </c>
      <c r="D119" s="199">
        <v>272</v>
      </c>
      <c r="E119" s="199">
        <v>121</v>
      </c>
      <c r="F119" s="199">
        <v>51</v>
      </c>
      <c r="G119" s="199">
        <v>184</v>
      </c>
      <c r="H119" s="199">
        <v>158</v>
      </c>
      <c r="I119" s="199">
        <v>115</v>
      </c>
      <c r="J119" s="199">
        <v>102</v>
      </c>
      <c r="K119" s="199">
        <v>125</v>
      </c>
      <c r="L119" s="199">
        <v>41</v>
      </c>
      <c r="M119" s="199">
        <v>9</v>
      </c>
      <c r="N119" s="199">
        <v>1</v>
      </c>
    </row>
    <row r="120" spans="1:14" ht="12.75" customHeight="1">
      <c r="A120" s="86">
        <v>18</v>
      </c>
      <c r="B120" s="167" t="s">
        <v>1156</v>
      </c>
      <c r="C120" s="199">
        <v>238</v>
      </c>
      <c r="D120" s="199">
        <v>114</v>
      </c>
      <c r="E120" s="199">
        <v>124</v>
      </c>
      <c r="F120" s="199">
        <v>14</v>
      </c>
      <c r="G120" s="199">
        <v>128</v>
      </c>
      <c r="H120" s="199">
        <v>96</v>
      </c>
      <c r="I120" s="199">
        <v>127</v>
      </c>
      <c r="J120" s="199">
        <v>87</v>
      </c>
      <c r="K120" s="199">
        <v>22</v>
      </c>
      <c r="L120" s="199">
        <v>2</v>
      </c>
      <c r="M120" s="199" t="s">
        <v>1322</v>
      </c>
      <c r="N120" s="199" t="s">
        <v>1322</v>
      </c>
    </row>
    <row r="121" spans="1:14" ht="12.75" customHeight="1">
      <c r="A121" s="86">
        <v>19</v>
      </c>
      <c r="B121" s="167" t="s">
        <v>1157</v>
      </c>
      <c r="C121" s="199">
        <v>757</v>
      </c>
      <c r="D121" s="199">
        <v>620</v>
      </c>
      <c r="E121" s="199">
        <v>137</v>
      </c>
      <c r="F121" s="199">
        <v>82</v>
      </c>
      <c r="G121" s="199">
        <v>71</v>
      </c>
      <c r="H121" s="199">
        <v>604</v>
      </c>
      <c r="I121" s="199">
        <v>123</v>
      </c>
      <c r="J121" s="199">
        <v>265</v>
      </c>
      <c r="K121" s="199">
        <v>243</v>
      </c>
      <c r="L121" s="199">
        <v>94</v>
      </c>
      <c r="M121" s="199">
        <v>32</v>
      </c>
      <c r="N121" s="199" t="s">
        <v>1322</v>
      </c>
    </row>
    <row r="122" spans="1:14" ht="12.75" customHeight="1">
      <c r="A122" s="86">
        <v>20</v>
      </c>
      <c r="B122" s="167" t="s">
        <v>1158</v>
      </c>
      <c r="C122" s="199">
        <v>674</v>
      </c>
      <c r="D122" s="199">
        <v>567</v>
      </c>
      <c r="E122" s="199">
        <v>107</v>
      </c>
      <c r="F122" s="199">
        <v>75</v>
      </c>
      <c r="G122" s="199">
        <v>315</v>
      </c>
      <c r="H122" s="199">
        <v>284</v>
      </c>
      <c r="I122" s="199">
        <v>140</v>
      </c>
      <c r="J122" s="199">
        <v>150</v>
      </c>
      <c r="K122" s="199">
        <v>186</v>
      </c>
      <c r="L122" s="199">
        <v>152</v>
      </c>
      <c r="M122" s="199">
        <v>45</v>
      </c>
      <c r="N122" s="199">
        <v>1</v>
      </c>
    </row>
    <row r="123" spans="1:14" ht="12.75" customHeight="1">
      <c r="A123" s="86"/>
      <c r="B123" s="167"/>
      <c r="C123" s="199"/>
      <c r="D123" s="199"/>
      <c r="E123" s="199"/>
      <c r="F123" s="199"/>
      <c r="G123" s="199"/>
      <c r="H123" s="199"/>
      <c r="I123" s="199"/>
      <c r="J123" s="199"/>
      <c r="K123" s="199"/>
      <c r="L123" s="199"/>
      <c r="M123" s="199"/>
      <c r="N123" s="199"/>
    </row>
    <row r="124" spans="1:14" ht="12.75" customHeight="1">
      <c r="A124" s="86">
        <v>21</v>
      </c>
      <c r="B124" s="167" t="s">
        <v>1159</v>
      </c>
      <c r="C124" s="199">
        <v>501</v>
      </c>
      <c r="D124" s="199">
        <v>275</v>
      </c>
      <c r="E124" s="199">
        <v>226</v>
      </c>
      <c r="F124" s="199">
        <v>92</v>
      </c>
      <c r="G124" s="199">
        <v>181</v>
      </c>
      <c r="H124" s="199">
        <v>228</v>
      </c>
      <c r="I124" s="199">
        <v>98</v>
      </c>
      <c r="J124" s="199">
        <v>124</v>
      </c>
      <c r="K124" s="199">
        <v>148</v>
      </c>
      <c r="L124" s="199">
        <v>105</v>
      </c>
      <c r="M124" s="199">
        <v>26</v>
      </c>
      <c r="N124" s="199" t="s">
        <v>1322</v>
      </c>
    </row>
    <row r="125" spans="1:14" ht="12.75" customHeight="1">
      <c r="A125" s="86">
        <v>22</v>
      </c>
      <c r="B125" s="167" t="s">
        <v>1160</v>
      </c>
      <c r="C125" s="199">
        <v>595</v>
      </c>
      <c r="D125" s="199">
        <v>535</v>
      </c>
      <c r="E125" s="199">
        <v>60</v>
      </c>
      <c r="F125" s="199">
        <v>136</v>
      </c>
      <c r="G125" s="199">
        <v>262</v>
      </c>
      <c r="H125" s="199">
        <v>197</v>
      </c>
      <c r="I125" s="199">
        <v>90</v>
      </c>
      <c r="J125" s="199">
        <v>175</v>
      </c>
      <c r="K125" s="199">
        <v>252</v>
      </c>
      <c r="L125" s="199">
        <v>75</v>
      </c>
      <c r="M125" s="199">
        <v>3</v>
      </c>
      <c r="N125" s="199" t="s">
        <v>1322</v>
      </c>
    </row>
    <row r="126" spans="1:14" ht="12.75" customHeight="1">
      <c r="A126" s="86">
        <v>23</v>
      </c>
      <c r="B126" s="167" t="s">
        <v>1161</v>
      </c>
      <c r="C126" s="199">
        <v>422</v>
      </c>
      <c r="D126" s="199">
        <v>370</v>
      </c>
      <c r="E126" s="199">
        <v>52</v>
      </c>
      <c r="F126" s="199">
        <v>96</v>
      </c>
      <c r="G126" s="199">
        <v>104</v>
      </c>
      <c r="H126" s="199">
        <v>222</v>
      </c>
      <c r="I126" s="199">
        <v>76</v>
      </c>
      <c r="J126" s="199">
        <v>120</v>
      </c>
      <c r="K126" s="199">
        <v>53</v>
      </c>
      <c r="L126" s="199">
        <v>70</v>
      </c>
      <c r="M126" s="199">
        <v>100</v>
      </c>
      <c r="N126" s="199">
        <v>3</v>
      </c>
    </row>
    <row r="127" spans="1:14" ht="12.75" customHeight="1">
      <c r="A127" s="86">
        <v>24</v>
      </c>
      <c r="B127" s="167" t="s">
        <v>1162</v>
      </c>
      <c r="C127" s="199">
        <v>535</v>
      </c>
      <c r="D127" s="199">
        <v>436</v>
      </c>
      <c r="E127" s="199">
        <v>99</v>
      </c>
      <c r="F127" s="199">
        <v>160</v>
      </c>
      <c r="G127" s="199">
        <v>177</v>
      </c>
      <c r="H127" s="199">
        <v>198</v>
      </c>
      <c r="I127" s="199">
        <v>70</v>
      </c>
      <c r="J127" s="199">
        <v>130</v>
      </c>
      <c r="K127" s="199">
        <v>153</v>
      </c>
      <c r="L127" s="199">
        <v>157</v>
      </c>
      <c r="M127" s="199">
        <v>22</v>
      </c>
      <c r="N127" s="199">
        <v>3</v>
      </c>
    </row>
    <row r="128" spans="1:14" ht="12.75" customHeight="1">
      <c r="A128" s="86"/>
      <c r="B128" s="167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</row>
    <row r="129" spans="1:14" s="42" customFormat="1" ht="12.75" customHeight="1">
      <c r="A129" s="176" t="s">
        <v>1163</v>
      </c>
      <c r="B129" s="181"/>
      <c r="C129" s="202">
        <v>8599</v>
      </c>
      <c r="D129" s="202">
        <v>6290</v>
      </c>
      <c r="E129" s="202">
        <v>2309</v>
      </c>
      <c r="F129" s="202">
        <v>2065</v>
      </c>
      <c r="G129" s="202">
        <v>3116</v>
      </c>
      <c r="H129" s="202">
        <v>3418</v>
      </c>
      <c r="I129" s="202">
        <v>1697</v>
      </c>
      <c r="J129" s="202">
        <v>2007</v>
      </c>
      <c r="K129" s="202">
        <v>2341</v>
      </c>
      <c r="L129" s="202">
        <v>1633</v>
      </c>
      <c r="M129" s="202">
        <v>854</v>
      </c>
      <c r="N129" s="202">
        <v>67</v>
      </c>
    </row>
    <row r="130" spans="1:14" ht="12.75" customHeight="1">
      <c r="A130" s="86">
        <v>1</v>
      </c>
      <c r="B130" s="167" t="s">
        <v>1164</v>
      </c>
      <c r="C130" s="199">
        <v>773</v>
      </c>
      <c r="D130" s="199">
        <v>642</v>
      </c>
      <c r="E130" s="199">
        <v>131</v>
      </c>
      <c r="F130" s="199">
        <v>195</v>
      </c>
      <c r="G130" s="199">
        <v>256</v>
      </c>
      <c r="H130" s="199">
        <v>322</v>
      </c>
      <c r="I130" s="199">
        <v>217</v>
      </c>
      <c r="J130" s="199">
        <v>286</v>
      </c>
      <c r="K130" s="199">
        <v>93</v>
      </c>
      <c r="L130" s="199">
        <v>87</v>
      </c>
      <c r="M130" s="199">
        <v>79</v>
      </c>
      <c r="N130" s="199">
        <v>11</v>
      </c>
    </row>
    <row r="131" spans="1:14" ht="12.75" customHeight="1">
      <c r="A131" s="86">
        <v>2</v>
      </c>
      <c r="B131" s="167" t="s">
        <v>1165</v>
      </c>
      <c r="C131" s="199">
        <v>510</v>
      </c>
      <c r="D131" s="199">
        <v>485</v>
      </c>
      <c r="E131" s="199">
        <v>25</v>
      </c>
      <c r="F131" s="199">
        <v>80</v>
      </c>
      <c r="G131" s="199">
        <v>218</v>
      </c>
      <c r="H131" s="199">
        <v>212</v>
      </c>
      <c r="I131" s="199">
        <v>35</v>
      </c>
      <c r="J131" s="199">
        <v>87</v>
      </c>
      <c r="K131" s="199">
        <v>131</v>
      </c>
      <c r="L131" s="199">
        <v>157</v>
      </c>
      <c r="M131" s="199">
        <v>97</v>
      </c>
      <c r="N131" s="199">
        <v>3</v>
      </c>
    </row>
    <row r="132" spans="1:14" ht="12.75" customHeight="1">
      <c r="A132" s="86">
        <v>3</v>
      </c>
      <c r="B132" s="167" t="s">
        <v>1166</v>
      </c>
      <c r="C132" s="199">
        <v>864</v>
      </c>
      <c r="D132" s="199">
        <v>624</v>
      </c>
      <c r="E132" s="199">
        <v>240</v>
      </c>
      <c r="F132" s="199">
        <v>184</v>
      </c>
      <c r="G132" s="199">
        <v>413</v>
      </c>
      <c r="H132" s="199">
        <v>267</v>
      </c>
      <c r="I132" s="199">
        <v>131</v>
      </c>
      <c r="J132" s="199">
        <v>211</v>
      </c>
      <c r="K132" s="199">
        <v>331</v>
      </c>
      <c r="L132" s="199">
        <v>166</v>
      </c>
      <c r="M132" s="199">
        <v>25</v>
      </c>
      <c r="N132" s="199" t="s">
        <v>1251</v>
      </c>
    </row>
    <row r="133" spans="1:14" ht="12.75" customHeight="1">
      <c r="A133" s="86">
        <v>4</v>
      </c>
      <c r="B133" s="167" t="s">
        <v>1167</v>
      </c>
      <c r="C133" s="199">
        <v>195</v>
      </c>
      <c r="D133" s="199">
        <v>153</v>
      </c>
      <c r="E133" s="199">
        <v>42</v>
      </c>
      <c r="F133" s="199">
        <v>84</v>
      </c>
      <c r="G133" s="199">
        <v>69</v>
      </c>
      <c r="H133" s="199">
        <v>42</v>
      </c>
      <c r="I133" s="199">
        <v>64</v>
      </c>
      <c r="J133" s="199">
        <v>65</v>
      </c>
      <c r="K133" s="199">
        <v>31</v>
      </c>
      <c r="L133" s="199">
        <v>25</v>
      </c>
      <c r="M133" s="199">
        <v>10</v>
      </c>
      <c r="N133" s="199" t="s">
        <v>1251</v>
      </c>
    </row>
    <row r="134" spans="1:14" ht="12.75" customHeight="1">
      <c r="A134" s="86">
        <v>5</v>
      </c>
      <c r="B134" s="167" t="s">
        <v>1168</v>
      </c>
      <c r="C134" s="199">
        <v>578</v>
      </c>
      <c r="D134" s="199">
        <v>515</v>
      </c>
      <c r="E134" s="199">
        <v>63</v>
      </c>
      <c r="F134" s="199">
        <v>78</v>
      </c>
      <c r="G134" s="199">
        <v>167</v>
      </c>
      <c r="H134" s="199">
        <v>333</v>
      </c>
      <c r="I134" s="199">
        <v>45</v>
      </c>
      <c r="J134" s="199">
        <v>52</v>
      </c>
      <c r="K134" s="199">
        <v>79</v>
      </c>
      <c r="L134" s="199">
        <v>156</v>
      </c>
      <c r="M134" s="199">
        <v>241</v>
      </c>
      <c r="N134" s="199">
        <v>5</v>
      </c>
    </row>
    <row r="135" spans="1:14" ht="12.75" customHeight="1">
      <c r="A135" s="86"/>
      <c r="B135" s="167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</row>
    <row r="136" spans="1:14" ht="12.75" customHeight="1">
      <c r="A136" s="86">
        <v>6</v>
      </c>
      <c r="B136" s="167" t="s">
        <v>1169</v>
      </c>
      <c r="C136" s="199">
        <v>288</v>
      </c>
      <c r="D136" s="199">
        <v>170</v>
      </c>
      <c r="E136" s="199">
        <v>118</v>
      </c>
      <c r="F136" s="199">
        <v>70</v>
      </c>
      <c r="G136" s="199">
        <v>150</v>
      </c>
      <c r="H136" s="199">
        <v>68</v>
      </c>
      <c r="I136" s="199">
        <v>57</v>
      </c>
      <c r="J136" s="199">
        <v>68</v>
      </c>
      <c r="K136" s="199">
        <v>65</v>
      </c>
      <c r="L136" s="199">
        <v>70</v>
      </c>
      <c r="M136" s="199">
        <v>18</v>
      </c>
      <c r="N136" s="199">
        <v>10</v>
      </c>
    </row>
    <row r="137" spans="1:14" ht="12.75" customHeight="1">
      <c r="A137" s="86">
        <v>7</v>
      </c>
      <c r="B137" s="167" t="s">
        <v>1170</v>
      </c>
      <c r="C137" s="199">
        <v>260</v>
      </c>
      <c r="D137" s="199">
        <v>176</v>
      </c>
      <c r="E137" s="199">
        <v>84</v>
      </c>
      <c r="F137" s="199">
        <v>57</v>
      </c>
      <c r="G137" s="199">
        <v>112</v>
      </c>
      <c r="H137" s="199">
        <v>91</v>
      </c>
      <c r="I137" s="199">
        <v>29</v>
      </c>
      <c r="J137" s="199">
        <v>94</v>
      </c>
      <c r="K137" s="199">
        <v>63</v>
      </c>
      <c r="L137" s="199">
        <v>52</v>
      </c>
      <c r="M137" s="199">
        <v>18</v>
      </c>
      <c r="N137" s="199">
        <v>4</v>
      </c>
    </row>
    <row r="138" spans="1:14" ht="12.75" customHeight="1">
      <c r="A138" s="86">
        <v>8</v>
      </c>
      <c r="B138" s="167" t="s">
        <v>1171</v>
      </c>
      <c r="C138" s="199">
        <v>252</v>
      </c>
      <c r="D138" s="199">
        <v>234</v>
      </c>
      <c r="E138" s="199">
        <v>18</v>
      </c>
      <c r="F138" s="199">
        <v>53</v>
      </c>
      <c r="G138" s="199">
        <v>87</v>
      </c>
      <c r="H138" s="199">
        <v>112</v>
      </c>
      <c r="I138" s="199">
        <v>92</v>
      </c>
      <c r="J138" s="199">
        <v>75</v>
      </c>
      <c r="K138" s="199">
        <v>42</v>
      </c>
      <c r="L138" s="199">
        <v>24</v>
      </c>
      <c r="M138" s="199">
        <v>15</v>
      </c>
      <c r="N138" s="199">
        <v>4</v>
      </c>
    </row>
    <row r="139" spans="1:14" ht="12.75" customHeight="1">
      <c r="A139" s="86">
        <v>9</v>
      </c>
      <c r="B139" s="167" t="s">
        <v>1153</v>
      </c>
      <c r="C139" s="199">
        <v>458</v>
      </c>
      <c r="D139" s="199">
        <v>305</v>
      </c>
      <c r="E139" s="199">
        <v>153</v>
      </c>
      <c r="F139" s="199">
        <v>65</v>
      </c>
      <c r="G139" s="199">
        <v>135</v>
      </c>
      <c r="H139" s="199">
        <v>258</v>
      </c>
      <c r="I139" s="199">
        <v>201</v>
      </c>
      <c r="J139" s="199">
        <v>113</v>
      </c>
      <c r="K139" s="199">
        <v>68</v>
      </c>
      <c r="L139" s="199">
        <v>54</v>
      </c>
      <c r="M139" s="199">
        <v>22</v>
      </c>
      <c r="N139" s="199" t="s">
        <v>1251</v>
      </c>
    </row>
    <row r="140" spans="1:14" ht="12.75" customHeight="1">
      <c r="A140" s="86">
        <v>10</v>
      </c>
      <c r="B140" s="167" t="s">
        <v>1172</v>
      </c>
      <c r="C140" s="199">
        <v>363</v>
      </c>
      <c r="D140" s="199">
        <v>251</v>
      </c>
      <c r="E140" s="199">
        <v>112</v>
      </c>
      <c r="F140" s="199">
        <v>87</v>
      </c>
      <c r="G140" s="199">
        <v>120</v>
      </c>
      <c r="H140" s="199">
        <v>156</v>
      </c>
      <c r="I140" s="199">
        <v>64</v>
      </c>
      <c r="J140" s="199">
        <v>78</v>
      </c>
      <c r="K140" s="199">
        <v>106</v>
      </c>
      <c r="L140" s="199">
        <v>65</v>
      </c>
      <c r="M140" s="199">
        <v>45</v>
      </c>
      <c r="N140" s="199">
        <v>5</v>
      </c>
    </row>
    <row r="141" spans="1:14" ht="12.75" customHeight="1">
      <c r="A141" s="86"/>
      <c r="B141" s="167"/>
      <c r="C141" s="199"/>
      <c r="D141" s="199"/>
      <c r="E141" s="199"/>
      <c r="F141" s="199"/>
      <c r="G141" s="199"/>
      <c r="H141" s="199"/>
      <c r="I141" s="199"/>
      <c r="J141" s="199"/>
      <c r="K141" s="199"/>
      <c r="L141" s="199"/>
      <c r="M141" s="199"/>
      <c r="N141" s="199"/>
    </row>
    <row r="142" spans="1:14" ht="12.75" customHeight="1">
      <c r="A142" s="86">
        <v>11</v>
      </c>
      <c r="B142" s="167" t="s">
        <v>1173</v>
      </c>
      <c r="C142" s="199">
        <v>206</v>
      </c>
      <c r="D142" s="199">
        <v>138</v>
      </c>
      <c r="E142" s="199">
        <v>68</v>
      </c>
      <c r="F142" s="199">
        <v>88</v>
      </c>
      <c r="G142" s="199">
        <v>31</v>
      </c>
      <c r="H142" s="199">
        <v>87</v>
      </c>
      <c r="I142" s="199">
        <v>27</v>
      </c>
      <c r="J142" s="199">
        <v>30</v>
      </c>
      <c r="K142" s="199">
        <v>68</v>
      </c>
      <c r="L142" s="199">
        <v>59</v>
      </c>
      <c r="M142" s="199">
        <v>15</v>
      </c>
      <c r="N142" s="199">
        <v>7</v>
      </c>
    </row>
    <row r="143" spans="1:14" ht="12.75" customHeight="1">
      <c r="A143" s="86">
        <v>12</v>
      </c>
      <c r="B143" s="167" t="s">
        <v>1174</v>
      </c>
      <c r="C143" s="199">
        <v>220</v>
      </c>
      <c r="D143" s="199">
        <v>154</v>
      </c>
      <c r="E143" s="199">
        <v>66</v>
      </c>
      <c r="F143" s="199">
        <v>46</v>
      </c>
      <c r="G143" s="199">
        <v>28</v>
      </c>
      <c r="H143" s="199">
        <v>146</v>
      </c>
      <c r="I143" s="199">
        <v>83</v>
      </c>
      <c r="J143" s="199">
        <v>20</v>
      </c>
      <c r="K143" s="199">
        <v>48</v>
      </c>
      <c r="L143" s="199">
        <v>49</v>
      </c>
      <c r="M143" s="199">
        <v>20</v>
      </c>
      <c r="N143" s="199" t="s">
        <v>1251</v>
      </c>
    </row>
    <row r="144" spans="1:14" ht="12.75" customHeight="1">
      <c r="A144" s="86">
        <v>13</v>
      </c>
      <c r="B144" s="167" t="s">
        <v>1175</v>
      </c>
      <c r="C144" s="199">
        <v>362</v>
      </c>
      <c r="D144" s="199">
        <v>230</v>
      </c>
      <c r="E144" s="199">
        <v>132</v>
      </c>
      <c r="F144" s="199">
        <v>55</v>
      </c>
      <c r="G144" s="199">
        <v>175</v>
      </c>
      <c r="H144" s="199">
        <v>132</v>
      </c>
      <c r="I144" s="199">
        <v>60</v>
      </c>
      <c r="J144" s="199">
        <v>72</v>
      </c>
      <c r="K144" s="199">
        <v>100</v>
      </c>
      <c r="L144" s="199">
        <v>95</v>
      </c>
      <c r="M144" s="199">
        <v>30</v>
      </c>
      <c r="N144" s="199">
        <v>5</v>
      </c>
    </row>
    <row r="145" spans="1:14" ht="12.75" customHeight="1">
      <c r="A145" s="86">
        <v>14</v>
      </c>
      <c r="B145" s="167" t="s">
        <v>1176</v>
      </c>
      <c r="C145" s="199">
        <v>393</v>
      </c>
      <c r="D145" s="199">
        <v>377</v>
      </c>
      <c r="E145" s="199">
        <v>16</v>
      </c>
      <c r="F145" s="199">
        <v>76</v>
      </c>
      <c r="G145" s="199">
        <v>164</v>
      </c>
      <c r="H145" s="199">
        <v>153</v>
      </c>
      <c r="I145" s="199">
        <v>66</v>
      </c>
      <c r="J145" s="199">
        <v>85</v>
      </c>
      <c r="K145" s="199">
        <v>94</v>
      </c>
      <c r="L145" s="199">
        <v>99</v>
      </c>
      <c r="M145" s="199">
        <v>42</v>
      </c>
      <c r="N145" s="199">
        <v>7</v>
      </c>
    </row>
    <row r="146" spans="1:14" ht="12.75" customHeight="1">
      <c r="A146" s="86">
        <v>15</v>
      </c>
      <c r="B146" s="167" t="s">
        <v>1177</v>
      </c>
      <c r="C146" s="199">
        <v>350</v>
      </c>
      <c r="D146" s="199">
        <v>135</v>
      </c>
      <c r="E146" s="199">
        <v>215</v>
      </c>
      <c r="F146" s="199">
        <v>109</v>
      </c>
      <c r="G146" s="199">
        <v>94</v>
      </c>
      <c r="H146" s="199">
        <v>147</v>
      </c>
      <c r="I146" s="199">
        <v>131</v>
      </c>
      <c r="J146" s="199">
        <v>100</v>
      </c>
      <c r="K146" s="199">
        <v>80</v>
      </c>
      <c r="L146" s="199">
        <v>16</v>
      </c>
      <c r="M146" s="199">
        <v>23</v>
      </c>
      <c r="N146" s="199" t="s">
        <v>1251</v>
      </c>
    </row>
    <row r="147" spans="1:14" ht="12.75" customHeight="1">
      <c r="A147" s="86"/>
      <c r="B147" s="167"/>
      <c r="C147" s="199"/>
      <c r="D147" s="199"/>
      <c r="E147" s="199"/>
      <c r="F147" s="199"/>
      <c r="G147" s="199"/>
      <c r="H147" s="199"/>
      <c r="I147" s="199"/>
      <c r="J147" s="199"/>
      <c r="K147" s="199"/>
      <c r="L147" s="199"/>
      <c r="M147" s="199"/>
      <c r="N147" s="199"/>
    </row>
    <row r="148" spans="1:14" ht="12.75" customHeight="1">
      <c r="A148" s="86">
        <v>16</v>
      </c>
      <c r="B148" s="167" t="s">
        <v>1178</v>
      </c>
      <c r="C148" s="199">
        <v>761</v>
      </c>
      <c r="D148" s="199">
        <v>501</v>
      </c>
      <c r="E148" s="199">
        <v>260</v>
      </c>
      <c r="F148" s="199">
        <v>150</v>
      </c>
      <c r="G148" s="199">
        <v>407</v>
      </c>
      <c r="H148" s="199">
        <v>204</v>
      </c>
      <c r="I148" s="199">
        <v>99</v>
      </c>
      <c r="J148" s="199">
        <v>161</v>
      </c>
      <c r="K148" s="199">
        <v>304</v>
      </c>
      <c r="L148" s="199">
        <v>133</v>
      </c>
      <c r="M148" s="199">
        <v>64</v>
      </c>
      <c r="N148" s="199" t="s">
        <v>1251</v>
      </c>
    </row>
    <row r="149" spans="1:14" ht="12.75" customHeight="1">
      <c r="A149" s="86">
        <v>17</v>
      </c>
      <c r="B149" s="167" t="s">
        <v>1179</v>
      </c>
      <c r="C149" s="199">
        <v>399</v>
      </c>
      <c r="D149" s="199">
        <v>194</v>
      </c>
      <c r="E149" s="199">
        <v>205</v>
      </c>
      <c r="F149" s="199">
        <v>84</v>
      </c>
      <c r="G149" s="199">
        <v>155</v>
      </c>
      <c r="H149" s="199">
        <v>160</v>
      </c>
      <c r="I149" s="199">
        <v>140</v>
      </c>
      <c r="J149" s="199">
        <v>70</v>
      </c>
      <c r="K149" s="199">
        <v>85</v>
      </c>
      <c r="L149" s="199">
        <v>72</v>
      </c>
      <c r="M149" s="199">
        <v>27</v>
      </c>
      <c r="N149" s="199">
        <v>5</v>
      </c>
    </row>
    <row r="150" spans="1:14" ht="12.75" customHeight="1">
      <c r="A150" s="86">
        <v>18</v>
      </c>
      <c r="B150" s="167" t="s">
        <v>1180</v>
      </c>
      <c r="C150" s="199">
        <v>676</v>
      </c>
      <c r="D150" s="199">
        <v>400</v>
      </c>
      <c r="E150" s="199">
        <v>276</v>
      </c>
      <c r="F150" s="199">
        <v>140</v>
      </c>
      <c r="G150" s="199">
        <v>250</v>
      </c>
      <c r="H150" s="199">
        <v>286</v>
      </c>
      <c r="I150" s="199">
        <v>16</v>
      </c>
      <c r="J150" s="199">
        <v>140</v>
      </c>
      <c r="K150" s="199">
        <v>323</v>
      </c>
      <c r="L150" s="199">
        <v>160</v>
      </c>
      <c r="M150" s="199">
        <v>37</v>
      </c>
      <c r="N150" s="199" t="s">
        <v>1251</v>
      </c>
    </row>
    <row r="151" spans="1:14" ht="12.75" customHeight="1">
      <c r="A151" s="86">
        <v>19</v>
      </c>
      <c r="B151" s="167" t="s">
        <v>1181</v>
      </c>
      <c r="C151" s="199">
        <v>691</v>
      </c>
      <c r="D151" s="199">
        <v>606</v>
      </c>
      <c r="E151" s="199">
        <v>85</v>
      </c>
      <c r="F151" s="199">
        <v>364</v>
      </c>
      <c r="G151" s="199">
        <v>85</v>
      </c>
      <c r="H151" s="199">
        <v>242</v>
      </c>
      <c r="I151" s="199">
        <v>140</v>
      </c>
      <c r="J151" s="199">
        <v>200</v>
      </c>
      <c r="K151" s="199">
        <v>230</v>
      </c>
      <c r="L151" s="199">
        <v>94</v>
      </c>
      <c r="M151" s="199">
        <v>26</v>
      </c>
      <c r="N151" s="199">
        <v>1</v>
      </c>
    </row>
    <row r="152" spans="1:14" ht="12.75" customHeight="1">
      <c r="A152" s="86"/>
      <c r="B152" s="167"/>
      <c r="C152" s="199"/>
      <c r="D152" s="199"/>
      <c r="E152" s="199"/>
      <c r="F152" s="199"/>
      <c r="G152" s="199"/>
      <c r="H152" s="199"/>
      <c r="I152" s="199"/>
      <c r="J152" s="199"/>
      <c r="K152" s="199"/>
      <c r="L152" s="199"/>
      <c r="M152" s="199"/>
      <c r="N152" s="199"/>
    </row>
    <row r="153" spans="1:14" s="42" customFormat="1" ht="12.75" customHeight="1">
      <c r="A153" s="176" t="s">
        <v>1182</v>
      </c>
      <c r="B153" s="181"/>
      <c r="C153" s="202">
        <v>3731</v>
      </c>
      <c r="D153" s="202">
        <v>2886</v>
      </c>
      <c r="E153" s="202">
        <v>845</v>
      </c>
      <c r="F153" s="202">
        <v>1350</v>
      </c>
      <c r="G153" s="202">
        <v>863</v>
      </c>
      <c r="H153" s="202">
        <v>1518</v>
      </c>
      <c r="I153" s="202">
        <v>843</v>
      </c>
      <c r="J153" s="202">
        <v>995</v>
      </c>
      <c r="K153" s="202">
        <v>993</v>
      </c>
      <c r="L153" s="202">
        <v>525</v>
      </c>
      <c r="M153" s="202">
        <v>303</v>
      </c>
      <c r="N153" s="202">
        <v>72</v>
      </c>
    </row>
    <row r="154" spans="1:14" ht="12.75" customHeight="1">
      <c r="A154" s="86">
        <v>1</v>
      </c>
      <c r="B154" s="167" t="s">
        <v>1183</v>
      </c>
      <c r="C154" s="199">
        <v>295</v>
      </c>
      <c r="D154" s="199">
        <v>253</v>
      </c>
      <c r="E154" s="199">
        <v>42</v>
      </c>
      <c r="F154" s="199">
        <v>86</v>
      </c>
      <c r="G154" s="199">
        <v>78</v>
      </c>
      <c r="H154" s="199">
        <v>131</v>
      </c>
      <c r="I154" s="199">
        <v>117</v>
      </c>
      <c r="J154" s="199">
        <v>72</v>
      </c>
      <c r="K154" s="199">
        <v>50</v>
      </c>
      <c r="L154" s="199">
        <v>30</v>
      </c>
      <c r="M154" s="199">
        <v>22</v>
      </c>
      <c r="N154" s="199">
        <v>4</v>
      </c>
    </row>
    <row r="155" spans="1:14" ht="12.75" customHeight="1">
      <c r="A155" s="86">
        <v>2</v>
      </c>
      <c r="B155" s="167" t="s">
        <v>1184</v>
      </c>
      <c r="C155" s="199">
        <v>268</v>
      </c>
      <c r="D155" s="199">
        <v>178</v>
      </c>
      <c r="E155" s="199">
        <v>90</v>
      </c>
      <c r="F155" s="199">
        <v>112</v>
      </c>
      <c r="G155" s="199">
        <v>30</v>
      </c>
      <c r="H155" s="199">
        <v>126</v>
      </c>
      <c r="I155" s="199">
        <v>90</v>
      </c>
      <c r="J155" s="199">
        <v>88</v>
      </c>
      <c r="K155" s="199">
        <v>78</v>
      </c>
      <c r="L155" s="199">
        <v>12</v>
      </c>
      <c r="M155" s="199" t="s">
        <v>1323</v>
      </c>
      <c r="N155" s="199" t="s">
        <v>1323</v>
      </c>
    </row>
    <row r="156" spans="1:14" ht="12.75" customHeight="1">
      <c r="A156" s="86">
        <v>3</v>
      </c>
      <c r="B156" s="167" t="s">
        <v>1185</v>
      </c>
      <c r="C156" s="199">
        <v>566</v>
      </c>
      <c r="D156" s="199">
        <v>351</v>
      </c>
      <c r="E156" s="199">
        <v>215</v>
      </c>
      <c r="F156" s="199">
        <v>273</v>
      </c>
      <c r="G156" s="199">
        <v>108</v>
      </c>
      <c r="H156" s="199">
        <v>185</v>
      </c>
      <c r="I156" s="199">
        <v>112</v>
      </c>
      <c r="J156" s="199">
        <v>180</v>
      </c>
      <c r="K156" s="199">
        <v>76</v>
      </c>
      <c r="L156" s="199">
        <v>60</v>
      </c>
      <c r="M156" s="199">
        <v>83</v>
      </c>
      <c r="N156" s="199">
        <v>55</v>
      </c>
    </row>
    <row r="157" spans="1:14" ht="12.75" customHeight="1">
      <c r="A157" s="86">
        <v>4</v>
      </c>
      <c r="B157" s="167" t="s">
        <v>1186</v>
      </c>
      <c r="C157" s="199">
        <v>226</v>
      </c>
      <c r="D157" s="199">
        <v>209</v>
      </c>
      <c r="E157" s="199">
        <v>17</v>
      </c>
      <c r="F157" s="199">
        <v>36</v>
      </c>
      <c r="G157" s="199">
        <v>47</v>
      </c>
      <c r="H157" s="199">
        <v>143</v>
      </c>
      <c r="I157" s="199">
        <v>44</v>
      </c>
      <c r="J157" s="199">
        <v>36</v>
      </c>
      <c r="K157" s="199">
        <v>82</v>
      </c>
      <c r="L157" s="199">
        <v>53</v>
      </c>
      <c r="M157" s="199">
        <v>11</v>
      </c>
      <c r="N157" s="199" t="s">
        <v>1323</v>
      </c>
    </row>
    <row r="158" spans="1:14" ht="12.75" customHeight="1">
      <c r="A158" s="86">
        <v>5</v>
      </c>
      <c r="B158" s="167" t="s">
        <v>1187</v>
      </c>
      <c r="C158" s="199">
        <v>509</v>
      </c>
      <c r="D158" s="199">
        <v>464</v>
      </c>
      <c r="E158" s="199">
        <v>45</v>
      </c>
      <c r="F158" s="199">
        <v>200</v>
      </c>
      <c r="G158" s="199">
        <v>30</v>
      </c>
      <c r="H158" s="199">
        <v>279</v>
      </c>
      <c r="I158" s="199">
        <v>197</v>
      </c>
      <c r="J158" s="199">
        <v>198</v>
      </c>
      <c r="K158" s="199">
        <v>75</v>
      </c>
      <c r="L158" s="199">
        <v>24</v>
      </c>
      <c r="M158" s="199">
        <v>15</v>
      </c>
      <c r="N158" s="199" t="s">
        <v>1323</v>
      </c>
    </row>
    <row r="159" spans="1:14" ht="12.75" customHeight="1">
      <c r="A159" s="86"/>
      <c r="B159" s="167"/>
      <c r="C159" s="199"/>
      <c r="D159" s="199"/>
      <c r="E159" s="199"/>
      <c r="F159" s="199"/>
      <c r="G159" s="199"/>
      <c r="H159" s="199"/>
      <c r="I159" s="199"/>
      <c r="J159" s="199"/>
      <c r="K159" s="199"/>
      <c r="L159" s="199"/>
      <c r="M159" s="199"/>
      <c r="N159" s="199"/>
    </row>
    <row r="160" spans="1:14" ht="12.75" customHeight="1">
      <c r="A160" s="86">
        <v>6</v>
      </c>
      <c r="B160" s="167" t="s">
        <v>1188</v>
      </c>
      <c r="C160" s="199">
        <v>489</v>
      </c>
      <c r="D160" s="199">
        <v>374</v>
      </c>
      <c r="E160" s="199">
        <v>115</v>
      </c>
      <c r="F160" s="199">
        <v>191</v>
      </c>
      <c r="G160" s="199">
        <v>147</v>
      </c>
      <c r="H160" s="199">
        <v>151</v>
      </c>
      <c r="I160" s="199">
        <v>129</v>
      </c>
      <c r="J160" s="199">
        <v>140</v>
      </c>
      <c r="K160" s="199">
        <v>120</v>
      </c>
      <c r="L160" s="199">
        <v>56</v>
      </c>
      <c r="M160" s="199">
        <v>44</v>
      </c>
      <c r="N160" s="199" t="s">
        <v>1323</v>
      </c>
    </row>
    <row r="161" spans="1:14" ht="12.75" customHeight="1">
      <c r="A161" s="86">
        <v>7</v>
      </c>
      <c r="B161" s="167" t="s">
        <v>1189</v>
      </c>
      <c r="C161" s="199">
        <v>290</v>
      </c>
      <c r="D161" s="199">
        <v>193</v>
      </c>
      <c r="E161" s="199">
        <v>97</v>
      </c>
      <c r="F161" s="199">
        <v>147</v>
      </c>
      <c r="G161" s="199">
        <v>43</v>
      </c>
      <c r="H161" s="199">
        <v>100</v>
      </c>
      <c r="I161" s="199">
        <v>38</v>
      </c>
      <c r="J161" s="199">
        <v>81</v>
      </c>
      <c r="K161" s="199">
        <v>163</v>
      </c>
      <c r="L161" s="199">
        <v>8</v>
      </c>
      <c r="M161" s="199" t="s">
        <v>1323</v>
      </c>
      <c r="N161" s="199" t="s">
        <v>1323</v>
      </c>
    </row>
    <row r="162" spans="1:14" ht="12.75" customHeight="1">
      <c r="A162" s="86">
        <v>8</v>
      </c>
      <c r="B162" s="167" t="s">
        <v>1190</v>
      </c>
      <c r="C162" s="199">
        <v>261</v>
      </c>
      <c r="D162" s="199">
        <v>244</v>
      </c>
      <c r="E162" s="199">
        <v>17</v>
      </c>
      <c r="F162" s="199">
        <v>86</v>
      </c>
      <c r="G162" s="199">
        <v>53</v>
      </c>
      <c r="H162" s="199">
        <v>122</v>
      </c>
      <c r="I162" s="199">
        <v>13</v>
      </c>
      <c r="J162" s="199">
        <v>69</v>
      </c>
      <c r="K162" s="199">
        <v>100</v>
      </c>
      <c r="L162" s="199">
        <v>54</v>
      </c>
      <c r="M162" s="199">
        <v>25</v>
      </c>
      <c r="N162" s="199" t="s">
        <v>1323</v>
      </c>
    </row>
    <row r="163" spans="1:14" ht="12.75" customHeight="1">
      <c r="A163" s="86">
        <v>9</v>
      </c>
      <c r="B163" s="167" t="s">
        <v>1191</v>
      </c>
      <c r="C163" s="199">
        <v>198</v>
      </c>
      <c r="D163" s="199">
        <v>180</v>
      </c>
      <c r="E163" s="199">
        <v>18</v>
      </c>
      <c r="F163" s="199">
        <v>53</v>
      </c>
      <c r="G163" s="199">
        <v>76</v>
      </c>
      <c r="H163" s="199">
        <v>69</v>
      </c>
      <c r="I163" s="199">
        <v>7</v>
      </c>
      <c r="J163" s="199">
        <v>16</v>
      </c>
      <c r="K163" s="199">
        <v>69</v>
      </c>
      <c r="L163" s="199">
        <v>70</v>
      </c>
      <c r="M163" s="199">
        <v>30</v>
      </c>
      <c r="N163" s="199">
        <v>6</v>
      </c>
    </row>
    <row r="164" spans="1:14" ht="12.75" customHeight="1">
      <c r="A164" s="86">
        <v>10</v>
      </c>
      <c r="B164" s="167" t="s">
        <v>1192</v>
      </c>
      <c r="C164" s="199">
        <v>170</v>
      </c>
      <c r="D164" s="199">
        <v>140</v>
      </c>
      <c r="E164" s="199">
        <v>30</v>
      </c>
      <c r="F164" s="199">
        <v>63</v>
      </c>
      <c r="G164" s="199">
        <v>56</v>
      </c>
      <c r="H164" s="199">
        <v>51</v>
      </c>
      <c r="I164" s="199">
        <v>26</v>
      </c>
      <c r="J164" s="199">
        <v>37</v>
      </c>
      <c r="K164" s="199">
        <v>25</v>
      </c>
      <c r="L164" s="199">
        <v>42</v>
      </c>
      <c r="M164" s="199">
        <v>35</v>
      </c>
      <c r="N164" s="199">
        <v>5</v>
      </c>
    </row>
    <row r="165" spans="1:14" ht="12.75" customHeight="1">
      <c r="A165" s="86"/>
      <c r="B165" s="167"/>
      <c r="C165" s="199"/>
      <c r="D165" s="199"/>
      <c r="E165" s="199"/>
      <c r="F165" s="199"/>
      <c r="G165" s="199"/>
      <c r="H165" s="199"/>
      <c r="I165" s="199"/>
      <c r="J165" s="199"/>
      <c r="K165" s="199"/>
      <c r="L165" s="199"/>
      <c r="M165" s="199"/>
      <c r="N165" s="199"/>
    </row>
    <row r="166" spans="1:14" ht="12.75" customHeight="1">
      <c r="A166" s="86">
        <v>11</v>
      </c>
      <c r="B166" s="167" t="s">
        <v>1193</v>
      </c>
      <c r="C166" s="199">
        <v>459</v>
      </c>
      <c r="D166" s="199">
        <v>300</v>
      </c>
      <c r="E166" s="199">
        <v>159</v>
      </c>
      <c r="F166" s="199">
        <v>103</v>
      </c>
      <c r="G166" s="199">
        <v>195</v>
      </c>
      <c r="H166" s="199">
        <v>161</v>
      </c>
      <c r="I166" s="199">
        <v>70</v>
      </c>
      <c r="J166" s="199">
        <v>78</v>
      </c>
      <c r="K166" s="199">
        <v>155</v>
      </c>
      <c r="L166" s="199">
        <v>116</v>
      </c>
      <c r="M166" s="199">
        <v>38</v>
      </c>
      <c r="N166" s="199">
        <v>2</v>
      </c>
    </row>
    <row r="167" spans="1:14" ht="12.75" customHeight="1">
      <c r="A167" s="86"/>
      <c r="B167" s="167"/>
      <c r="C167" s="199"/>
      <c r="D167" s="199"/>
      <c r="E167" s="199"/>
      <c r="F167" s="199"/>
      <c r="G167" s="199"/>
      <c r="H167" s="199"/>
      <c r="I167" s="199"/>
      <c r="J167" s="199"/>
      <c r="K167" s="199"/>
      <c r="L167" s="199"/>
      <c r="M167" s="199"/>
      <c r="N167" s="199"/>
    </row>
    <row r="168" spans="1:14" s="42" customFormat="1" ht="12.75" customHeight="1">
      <c r="A168" s="176" t="s">
        <v>1194</v>
      </c>
      <c r="B168" s="181"/>
      <c r="C168" s="202">
        <v>9246</v>
      </c>
      <c r="D168" s="202">
        <v>7278</v>
      </c>
      <c r="E168" s="202">
        <v>1968</v>
      </c>
      <c r="F168" s="202">
        <v>2469</v>
      </c>
      <c r="G168" s="202">
        <v>2982</v>
      </c>
      <c r="H168" s="202">
        <v>3795</v>
      </c>
      <c r="I168" s="202">
        <v>2437</v>
      </c>
      <c r="J168" s="202">
        <v>2358</v>
      </c>
      <c r="K168" s="202">
        <v>2374</v>
      </c>
      <c r="L168" s="202">
        <v>1363</v>
      </c>
      <c r="M168" s="202">
        <v>622</v>
      </c>
      <c r="N168" s="202">
        <v>92</v>
      </c>
    </row>
    <row r="169" spans="1:14" ht="12.75" customHeight="1">
      <c r="A169" s="86">
        <v>1</v>
      </c>
      <c r="B169" s="167" t="s">
        <v>1195</v>
      </c>
      <c r="C169" s="199">
        <v>684</v>
      </c>
      <c r="D169" s="199">
        <v>413</v>
      </c>
      <c r="E169" s="199">
        <v>271</v>
      </c>
      <c r="F169" s="199">
        <v>127</v>
      </c>
      <c r="G169" s="199">
        <v>233</v>
      </c>
      <c r="H169" s="199">
        <v>324</v>
      </c>
      <c r="I169" s="199">
        <v>221</v>
      </c>
      <c r="J169" s="199">
        <v>197</v>
      </c>
      <c r="K169" s="199">
        <v>145</v>
      </c>
      <c r="L169" s="199">
        <v>94</v>
      </c>
      <c r="M169" s="199">
        <v>27</v>
      </c>
      <c r="N169" s="199" t="s">
        <v>1323</v>
      </c>
    </row>
    <row r="170" spans="1:14" ht="12.75" customHeight="1">
      <c r="A170" s="86">
        <v>2</v>
      </c>
      <c r="B170" s="167" t="s">
        <v>1196</v>
      </c>
      <c r="C170" s="199">
        <v>198</v>
      </c>
      <c r="D170" s="199">
        <v>155</v>
      </c>
      <c r="E170" s="199">
        <v>43</v>
      </c>
      <c r="F170" s="199">
        <v>65</v>
      </c>
      <c r="G170" s="199">
        <v>56</v>
      </c>
      <c r="H170" s="199">
        <v>77</v>
      </c>
      <c r="I170" s="199">
        <v>63</v>
      </c>
      <c r="J170" s="199">
        <v>92</v>
      </c>
      <c r="K170" s="199">
        <v>23</v>
      </c>
      <c r="L170" s="199">
        <v>16</v>
      </c>
      <c r="M170" s="199">
        <v>4</v>
      </c>
      <c r="N170" s="199" t="s">
        <v>1323</v>
      </c>
    </row>
    <row r="171" spans="1:14" ht="12.75" customHeight="1">
      <c r="A171" s="86">
        <v>3</v>
      </c>
      <c r="B171" s="167" t="s">
        <v>1197</v>
      </c>
      <c r="C171" s="199">
        <v>650</v>
      </c>
      <c r="D171" s="199">
        <v>576</v>
      </c>
      <c r="E171" s="199">
        <v>74</v>
      </c>
      <c r="F171" s="199">
        <v>140</v>
      </c>
      <c r="G171" s="199">
        <v>229</v>
      </c>
      <c r="H171" s="199">
        <v>281</v>
      </c>
      <c r="I171" s="199">
        <v>128</v>
      </c>
      <c r="J171" s="199">
        <v>134</v>
      </c>
      <c r="K171" s="199">
        <v>210</v>
      </c>
      <c r="L171" s="199">
        <v>116</v>
      </c>
      <c r="M171" s="199">
        <v>58</v>
      </c>
      <c r="N171" s="199">
        <v>4</v>
      </c>
    </row>
    <row r="172" spans="1:14" ht="12.75" customHeight="1">
      <c r="A172" s="86">
        <v>4</v>
      </c>
      <c r="B172" s="167" t="s">
        <v>1198</v>
      </c>
      <c r="C172" s="199">
        <v>359</v>
      </c>
      <c r="D172" s="199">
        <v>344</v>
      </c>
      <c r="E172" s="199">
        <v>15</v>
      </c>
      <c r="F172" s="199">
        <v>52</v>
      </c>
      <c r="G172" s="199">
        <v>92</v>
      </c>
      <c r="H172" s="199">
        <v>215</v>
      </c>
      <c r="I172" s="199">
        <v>38</v>
      </c>
      <c r="J172" s="199">
        <v>59</v>
      </c>
      <c r="K172" s="199">
        <v>114</v>
      </c>
      <c r="L172" s="199">
        <v>127</v>
      </c>
      <c r="M172" s="199">
        <v>15</v>
      </c>
      <c r="N172" s="199">
        <v>6</v>
      </c>
    </row>
    <row r="173" spans="1:14" ht="12.75" customHeight="1">
      <c r="A173" s="86">
        <v>5</v>
      </c>
      <c r="B173" s="167" t="s">
        <v>1199</v>
      </c>
      <c r="C173" s="199">
        <v>596</v>
      </c>
      <c r="D173" s="199">
        <v>488</v>
      </c>
      <c r="E173" s="199">
        <v>108</v>
      </c>
      <c r="F173" s="199">
        <v>273</v>
      </c>
      <c r="G173" s="199">
        <v>156</v>
      </c>
      <c r="H173" s="199">
        <v>167</v>
      </c>
      <c r="I173" s="199">
        <v>175</v>
      </c>
      <c r="J173" s="199">
        <v>184</v>
      </c>
      <c r="K173" s="199">
        <v>185</v>
      </c>
      <c r="L173" s="199">
        <v>39</v>
      </c>
      <c r="M173" s="199">
        <v>11</v>
      </c>
      <c r="N173" s="199">
        <v>2</v>
      </c>
    </row>
    <row r="174" spans="1:14" ht="12.75" customHeight="1">
      <c r="A174" s="86"/>
      <c r="B174" s="167"/>
      <c r="C174" s="199"/>
      <c r="D174" s="199"/>
      <c r="E174" s="199"/>
      <c r="F174" s="199"/>
      <c r="G174" s="199"/>
      <c r="H174" s="199"/>
      <c r="I174" s="199"/>
      <c r="J174" s="199"/>
      <c r="K174" s="199"/>
      <c r="L174" s="199"/>
      <c r="M174" s="199"/>
      <c r="N174" s="199"/>
    </row>
    <row r="175" spans="1:14" ht="12.75" customHeight="1">
      <c r="A175" s="86">
        <v>6</v>
      </c>
      <c r="B175" s="167" t="s">
        <v>1200</v>
      </c>
      <c r="C175" s="199">
        <v>634</v>
      </c>
      <c r="D175" s="199">
        <v>516</v>
      </c>
      <c r="E175" s="199">
        <v>118</v>
      </c>
      <c r="F175" s="199">
        <v>148</v>
      </c>
      <c r="G175" s="199">
        <v>224</v>
      </c>
      <c r="H175" s="199">
        <v>262</v>
      </c>
      <c r="I175" s="199">
        <v>157</v>
      </c>
      <c r="J175" s="199">
        <v>145</v>
      </c>
      <c r="K175" s="199">
        <v>206</v>
      </c>
      <c r="L175" s="199">
        <v>98</v>
      </c>
      <c r="M175" s="199">
        <v>28</v>
      </c>
      <c r="N175" s="199" t="s">
        <v>1323</v>
      </c>
    </row>
    <row r="176" spans="1:14" ht="12.75" customHeight="1">
      <c r="A176" s="86">
        <v>7</v>
      </c>
      <c r="B176" s="167" t="s">
        <v>1201</v>
      </c>
      <c r="C176" s="199">
        <v>373</v>
      </c>
      <c r="D176" s="199">
        <v>343</v>
      </c>
      <c r="E176" s="199">
        <v>30</v>
      </c>
      <c r="F176" s="199">
        <v>160</v>
      </c>
      <c r="G176" s="199">
        <v>92</v>
      </c>
      <c r="H176" s="199">
        <v>121</v>
      </c>
      <c r="I176" s="199">
        <v>104</v>
      </c>
      <c r="J176" s="199">
        <v>97</v>
      </c>
      <c r="K176" s="199">
        <v>82</v>
      </c>
      <c r="L176" s="199">
        <v>48</v>
      </c>
      <c r="M176" s="199">
        <v>32</v>
      </c>
      <c r="N176" s="199">
        <v>10</v>
      </c>
    </row>
    <row r="177" spans="1:14" ht="12.75" customHeight="1">
      <c r="A177" s="86">
        <v>8</v>
      </c>
      <c r="B177" s="167" t="s">
        <v>1202</v>
      </c>
      <c r="C177" s="199">
        <v>658</v>
      </c>
      <c r="D177" s="199">
        <v>561</v>
      </c>
      <c r="E177" s="199">
        <v>97</v>
      </c>
      <c r="F177" s="199">
        <v>161</v>
      </c>
      <c r="G177" s="199">
        <v>292</v>
      </c>
      <c r="H177" s="199">
        <v>205</v>
      </c>
      <c r="I177" s="199">
        <v>108</v>
      </c>
      <c r="J177" s="199">
        <v>132</v>
      </c>
      <c r="K177" s="199">
        <v>222</v>
      </c>
      <c r="L177" s="199">
        <v>124</v>
      </c>
      <c r="M177" s="199">
        <v>65</v>
      </c>
      <c r="N177" s="199">
        <v>7</v>
      </c>
    </row>
    <row r="178" spans="1:14" ht="12.75" customHeight="1">
      <c r="A178" s="86">
        <v>9</v>
      </c>
      <c r="B178" s="167" t="s">
        <v>1203</v>
      </c>
      <c r="C178" s="199">
        <v>503</v>
      </c>
      <c r="D178" s="199">
        <v>390</v>
      </c>
      <c r="E178" s="199">
        <v>113</v>
      </c>
      <c r="F178" s="199">
        <v>81</v>
      </c>
      <c r="G178" s="199">
        <v>156</v>
      </c>
      <c r="H178" s="199">
        <v>266</v>
      </c>
      <c r="I178" s="199">
        <v>98</v>
      </c>
      <c r="J178" s="199">
        <v>104</v>
      </c>
      <c r="K178" s="199">
        <v>149</v>
      </c>
      <c r="L178" s="199">
        <v>98</v>
      </c>
      <c r="M178" s="199">
        <v>47</v>
      </c>
      <c r="N178" s="199">
        <v>7</v>
      </c>
    </row>
    <row r="179" spans="1:14" ht="12.75" customHeight="1">
      <c r="A179" s="86">
        <v>10</v>
      </c>
      <c r="B179" s="167" t="s">
        <v>1204</v>
      </c>
      <c r="C179" s="199">
        <v>437</v>
      </c>
      <c r="D179" s="199">
        <v>351</v>
      </c>
      <c r="E179" s="199">
        <v>86</v>
      </c>
      <c r="F179" s="199">
        <v>152</v>
      </c>
      <c r="G179" s="199">
        <v>86</v>
      </c>
      <c r="H179" s="199">
        <v>199</v>
      </c>
      <c r="I179" s="199">
        <v>95</v>
      </c>
      <c r="J179" s="199">
        <v>157</v>
      </c>
      <c r="K179" s="199">
        <v>85</v>
      </c>
      <c r="L179" s="199">
        <v>80</v>
      </c>
      <c r="M179" s="199">
        <v>18</v>
      </c>
      <c r="N179" s="199">
        <v>2</v>
      </c>
    </row>
    <row r="180" spans="1:14" ht="12.75" customHeight="1">
      <c r="A180" s="86"/>
      <c r="B180" s="167"/>
      <c r="C180" s="199"/>
      <c r="D180" s="199"/>
      <c r="E180" s="199"/>
      <c r="F180" s="199"/>
      <c r="G180" s="199"/>
      <c r="H180" s="199"/>
      <c r="I180" s="199"/>
      <c r="J180" s="199"/>
      <c r="K180" s="199"/>
      <c r="L180" s="199"/>
      <c r="M180" s="199"/>
      <c r="N180" s="199"/>
    </row>
    <row r="181" spans="1:14" ht="12.75" customHeight="1">
      <c r="A181" s="86">
        <v>11</v>
      </c>
      <c r="B181" s="167" t="s">
        <v>1205</v>
      </c>
      <c r="C181" s="199">
        <v>410</v>
      </c>
      <c r="D181" s="199">
        <v>231</v>
      </c>
      <c r="E181" s="199">
        <v>179</v>
      </c>
      <c r="F181" s="199">
        <v>255</v>
      </c>
      <c r="G181" s="199">
        <v>15</v>
      </c>
      <c r="H181" s="199">
        <v>140</v>
      </c>
      <c r="I181" s="199">
        <v>203</v>
      </c>
      <c r="J181" s="199">
        <v>129</v>
      </c>
      <c r="K181" s="199">
        <v>58</v>
      </c>
      <c r="L181" s="199">
        <v>9</v>
      </c>
      <c r="M181" s="199">
        <v>9</v>
      </c>
      <c r="N181" s="199">
        <v>2</v>
      </c>
    </row>
    <row r="182" spans="1:14" ht="12.75" customHeight="1">
      <c r="A182" s="86">
        <v>12</v>
      </c>
      <c r="B182" s="167" t="s">
        <v>1206</v>
      </c>
      <c r="C182" s="199">
        <v>170</v>
      </c>
      <c r="D182" s="199">
        <v>150</v>
      </c>
      <c r="E182" s="199">
        <v>20</v>
      </c>
      <c r="F182" s="199">
        <v>50</v>
      </c>
      <c r="G182" s="199">
        <v>43</v>
      </c>
      <c r="H182" s="199">
        <v>77</v>
      </c>
      <c r="I182" s="199">
        <v>76</v>
      </c>
      <c r="J182" s="199">
        <v>52</v>
      </c>
      <c r="K182" s="199">
        <v>36</v>
      </c>
      <c r="L182" s="199">
        <v>6</v>
      </c>
      <c r="M182" s="199" t="s">
        <v>1323</v>
      </c>
      <c r="N182" s="199" t="s">
        <v>1323</v>
      </c>
    </row>
    <row r="183" spans="1:14" ht="12.75" customHeight="1">
      <c r="A183" s="86">
        <v>13</v>
      </c>
      <c r="B183" s="167" t="s">
        <v>1207</v>
      </c>
      <c r="C183" s="199">
        <v>425</v>
      </c>
      <c r="D183" s="199">
        <v>271</v>
      </c>
      <c r="E183" s="199">
        <v>154</v>
      </c>
      <c r="F183" s="199">
        <v>79</v>
      </c>
      <c r="G183" s="199">
        <v>233</v>
      </c>
      <c r="H183" s="199">
        <v>113</v>
      </c>
      <c r="I183" s="199">
        <v>282</v>
      </c>
      <c r="J183" s="199">
        <v>86</v>
      </c>
      <c r="K183" s="199">
        <v>38</v>
      </c>
      <c r="L183" s="199">
        <v>15</v>
      </c>
      <c r="M183" s="199">
        <v>4</v>
      </c>
      <c r="N183" s="199" t="s">
        <v>1323</v>
      </c>
    </row>
    <row r="184" spans="1:14" ht="12.75" customHeight="1">
      <c r="A184" s="86">
        <v>14</v>
      </c>
      <c r="B184" s="167" t="s">
        <v>1208</v>
      </c>
      <c r="C184" s="199">
        <v>320</v>
      </c>
      <c r="D184" s="199">
        <v>240</v>
      </c>
      <c r="E184" s="199">
        <v>80</v>
      </c>
      <c r="F184" s="199">
        <v>60</v>
      </c>
      <c r="G184" s="199">
        <v>157</v>
      </c>
      <c r="H184" s="199">
        <v>103</v>
      </c>
      <c r="I184" s="199">
        <v>86</v>
      </c>
      <c r="J184" s="199">
        <v>86</v>
      </c>
      <c r="K184" s="199">
        <v>98</v>
      </c>
      <c r="L184" s="199">
        <v>40</v>
      </c>
      <c r="M184" s="199">
        <v>10</v>
      </c>
      <c r="N184" s="199" t="s">
        <v>1323</v>
      </c>
    </row>
    <row r="185" spans="1:14" ht="12.75" customHeight="1">
      <c r="A185" s="86">
        <v>15</v>
      </c>
      <c r="B185" s="167" t="s">
        <v>1209</v>
      </c>
      <c r="C185" s="199">
        <v>324</v>
      </c>
      <c r="D185" s="199">
        <v>280</v>
      </c>
      <c r="E185" s="199">
        <v>44</v>
      </c>
      <c r="F185" s="199">
        <v>99</v>
      </c>
      <c r="G185" s="199">
        <v>56</v>
      </c>
      <c r="H185" s="199">
        <v>169</v>
      </c>
      <c r="I185" s="199">
        <v>47</v>
      </c>
      <c r="J185" s="199">
        <v>170</v>
      </c>
      <c r="K185" s="199">
        <v>57</v>
      </c>
      <c r="L185" s="199">
        <v>31</v>
      </c>
      <c r="M185" s="199">
        <v>15</v>
      </c>
      <c r="N185" s="199">
        <v>4</v>
      </c>
    </row>
    <row r="186" spans="1:14" ht="12.75" customHeight="1">
      <c r="A186" s="86"/>
      <c r="B186" s="167"/>
      <c r="C186" s="199"/>
      <c r="D186" s="199"/>
      <c r="E186" s="199"/>
      <c r="F186" s="199"/>
      <c r="G186" s="199"/>
      <c r="H186" s="199"/>
      <c r="I186" s="199"/>
      <c r="J186" s="199"/>
      <c r="K186" s="199"/>
      <c r="L186" s="199"/>
      <c r="M186" s="199"/>
      <c r="N186" s="199"/>
    </row>
    <row r="187" spans="1:14" ht="12.75" customHeight="1">
      <c r="A187" s="86">
        <v>16</v>
      </c>
      <c r="B187" s="167" t="s">
        <v>1210</v>
      </c>
      <c r="C187" s="199">
        <v>341</v>
      </c>
      <c r="D187" s="199">
        <v>305</v>
      </c>
      <c r="E187" s="199">
        <v>36</v>
      </c>
      <c r="F187" s="199">
        <v>115</v>
      </c>
      <c r="G187" s="199">
        <v>94</v>
      </c>
      <c r="H187" s="199">
        <v>132</v>
      </c>
      <c r="I187" s="199">
        <v>140</v>
      </c>
      <c r="J187" s="199">
        <v>76</v>
      </c>
      <c r="K187" s="199">
        <v>80</v>
      </c>
      <c r="L187" s="199">
        <v>31</v>
      </c>
      <c r="M187" s="199">
        <v>14</v>
      </c>
      <c r="N187" s="199" t="s">
        <v>1323</v>
      </c>
    </row>
    <row r="188" spans="1:14" ht="12.75" customHeight="1">
      <c r="A188" s="86">
        <v>17</v>
      </c>
      <c r="B188" s="167" t="s">
        <v>1211</v>
      </c>
      <c r="C188" s="199">
        <v>491</v>
      </c>
      <c r="D188" s="199">
        <v>395</v>
      </c>
      <c r="E188" s="199">
        <v>96</v>
      </c>
      <c r="F188" s="199">
        <v>63</v>
      </c>
      <c r="G188" s="199">
        <v>218</v>
      </c>
      <c r="H188" s="199">
        <v>210</v>
      </c>
      <c r="I188" s="199">
        <v>125</v>
      </c>
      <c r="J188" s="199">
        <v>105</v>
      </c>
      <c r="K188" s="199">
        <v>151</v>
      </c>
      <c r="L188" s="199">
        <v>80</v>
      </c>
      <c r="M188" s="199">
        <v>29</v>
      </c>
      <c r="N188" s="199">
        <v>1</v>
      </c>
    </row>
    <row r="189" spans="1:14" ht="12.75" customHeight="1">
      <c r="A189" s="86">
        <v>18</v>
      </c>
      <c r="B189" s="167" t="s">
        <v>1212</v>
      </c>
      <c r="C189" s="199">
        <v>337</v>
      </c>
      <c r="D189" s="199">
        <v>322</v>
      </c>
      <c r="E189" s="199">
        <v>15</v>
      </c>
      <c r="F189" s="199">
        <v>80</v>
      </c>
      <c r="G189" s="199">
        <v>163</v>
      </c>
      <c r="H189" s="199">
        <v>94</v>
      </c>
      <c r="I189" s="199">
        <v>56</v>
      </c>
      <c r="J189" s="199">
        <v>72</v>
      </c>
      <c r="K189" s="199">
        <v>67</v>
      </c>
      <c r="L189" s="199">
        <v>70</v>
      </c>
      <c r="M189" s="199">
        <v>65</v>
      </c>
      <c r="N189" s="199">
        <v>7</v>
      </c>
    </row>
    <row r="190" spans="1:14" ht="12.75" customHeight="1">
      <c r="A190" s="86">
        <v>19</v>
      </c>
      <c r="B190" s="167" t="s">
        <v>1213</v>
      </c>
      <c r="C190" s="199">
        <v>335</v>
      </c>
      <c r="D190" s="199">
        <v>171</v>
      </c>
      <c r="E190" s="199">
        <v>164</v>
      </c>
      <c r="F190" s="199">
        <v>41</v>
      </c>
      <c r="G190" s="199">
        <v>118</v>
      </c>
      <c r="H190" s="199">
        <v>176</v>
      </c>
      <c r="I190" s="199">
        <v>78</v>
      </c>
      <c r="J190" s="199">
        <v>93</v>
      </c>
      <c r="K190" s="199">
        <v>104</v>
      </c>
      <c r="L190" s="199">
        <v>45</v>
      </c>
      <c r="M190" s="199">
        <v>14</v>
      </c>
      <c r="N190" s="199">
        <v>1</v>
      </c>
    </row>
    <row r="191" spans="1:14" ht="12.75" customHeight="1">
      <c r="A191" s="86">
        <v>20</v>
      </c>
      <c r="B191" s="167" t="s">
        <v>1214</v>
      </c>
      <c r="C191" s="199">
        <v>523</v>
      </c>
      <c r="D191" s="199">
        <v>355</v>
      </c>
      <c r="E191" s="199">
        <v>168</v>
      </c>
      <c r="F191" s="199">
        <v>113</v>
      </c>
      <c r="G191" s="199">
        <v>115</v>
      </c>
      <c r="H191" s="199">
        <v>295</v>
      </c>
      <c r="I191" s="199">
        <v>134</v>
      </c>
      <c r="J191" s="199">
        <v>117</v>
      </c>
      <c r="K191" s="199">
        <v>113</v>
      </c>
      <c r="L191" s="199">
        <v>73</v>
      </c>
      <c r="M191" s="199">
        <v>63</v>
      </c>
      <c r="N191" s="199">
        <v>23</v>
      </c>
    </row>
    <row r="192" spans="1:14" ht="12.75" customHeight="1">
      <c r="A192" s="86"/>
      <c r="B192" s="167"/>
      <c r="C192" s="199"/>
      <c r="D192" s="199"/>
      <c r="E192" s="199"/>
      <c r="F192" s="199"/>
      <c r="G192" s="199"/>
      <c r="H192" s="199"/>
      <c r="I192" s="199"/>
      <c r="J192" s="199"/>
      <c r="K192" s="199"/>
      <c r="L192" s="199"/>
      <c r="M192" s="199"/>
      <c r="N192" s="199"/>
    </row>
    <row r="193" spans="1:14" ht="12.75" customHeight="1">
      <c r="A193" s="86">
        <v>21</v>
      </c>
      <c r="B193" s="167" t="s">
        <v>1215</v>
      </c>
      <c r="C193" s="199">
        <v>478</v>
      </c>
      <c r="D193" s="199">
        <v>421</v>
      </c>
      <c r="E193" s="199">
        <v>57</v>
      </c>
      <c r="F193" s="199">
        <v>155</v>
      </c>
      <c r="G193" s="199">
        <v>154</v>
      </c>
      <c r="H193" s="199">
        <v>169</v>
      </c>
      <c r="I193" s="199">
        <v>23</v>
      </c>
      <c r="J193" s="199">
        <v>71</v>
      </c>
      <c r="K193" s="199">
        <v>151</v>
      </c>
      <c r="L193" s="199">
        <v>123</v>
      </c>
      <c r="M193" s="199">
        <v>94</v>
      </c>
      <c r="N193" s="199">
        <v>16</v>
      </c>
    </row>
    <row r="194" spans="1:14" ht="12.75" customHeight="1">
      <c r="A194" s="86"/>
      <c r="B194" s="167"/>
      <c r="C194" s="199"/>
      <c r="D194" s="199"/>
      <c r="E194" s="199"/>
      <c r="F194" s="199"/>
      <c r="G194" s="199"/>
      <c r="H194" s="199"/>
      <c r="I194" s="199"/>
      <c r="J194" s="199"/>
      <c r="K194" s="199"/>
      <c r="L194" s="199"/>
      <c r="M194" s="199"/>
      <c r="N194" s="199"/>
    </row>
    <row r="195" spans="1:14" s="42" customFormat="1" ht="12.75" customHeight="1">
      <c r="A195" s="176" t="s">
        <v>1216</v>
      </c>
      <c r="B195" s="181"/>
      <c r="C195" s="202">
        <v>8270</v>
      </c>
      <c r="D195" s="202">
        <v>6177</v>
      </c>
      <c r="E195" s="202">
        <v>2093</v>
      </c>
      <c r="F195" s="202">
        <v>2469</v>
      </c>
      <c r="G195" s="202">
        <v>2516</v>
      </c>
      <c r="H195" s="202">
        <v>3285</v>
      </c>
      <c r="I195" s="202">
        <v>2806</v>
      </c>
      <c r="J195" s="202">
        <v>1876</v>
      </c>
      <c r="K195" s="202">
        <v>2103</v>
      </c>
      <c r="L195" s="202">
        <v>1046</v>
      </c>
      <c r="M195" s="202">
        <v>371</v>
      </c>
      <c r="N195" s="202">
        <v>68</v>
      </c>
    </row>
    <row r="196" spans="1:14" ht="12.75" customHeight="1">
      <c r="A196" s="86">
        <v>1</v>
      </c>
      <c r="B196" s="167" t="s">
        <v>1217</v>
      </c>
      <c r="C196" s="199">
        <v>361</v>
      </c>
      <c r="D196" s="199">
        <v>195</v>
      </c>
      <c r="E196" s="199">
        <v>166</v>
      </c>
      <c r="F196" s="199">
        <v>99</v>
      </c>
      <c r="G196" s="199">
        <v>135</v>
      </c>
      <c r="H196" s="199">
        <v>127</v>
      </c>
      <c r="I196" s="199">
        <v>143</v>
      </c>
      <c r="J196" s="199">
        <v>102</v>
      </c>
      <c r="K196" s="199">
        <v>57</v>
      </c>
      <c r="L196" s="199">
        <v>34</v>
      </c>
      <c r="M196" s="199">
        <v>25</v>
      </c>
      <c r="N196" s="199" t="s">
        <v>1322</v>
      </c>
    </row>
    <row r="197" spans="1:14" ht="12.75" customHeight="1">
      <c r="A197" s="86">
        <v>2</v>
      </c>
      <c r="B197" s="167" t="s">
        <v>1218</v>
      </c>
      <c r="C197" s="199">
        <v>713</v>
      </c>
      <c r="D197" s="199">
        <v>596</v>
      </c>
      <c r="E197" s="199">
        <v>117</v>
      </c>
      <c r="F197" s="199">
        <v>121</v>
      </c>
      <c r="G197" s="199">
        <v>382</v>
      </c>
      <c r="H197" s="199">
        <v>210</v>
      </c>
      <c r="I197" s="199">
        <v>488</v>
      </c>
      <c r="J197" s="199">
        <v>121</v>
      </c>
      <c r="K197" s="199">
        <v>84</v>
      </c>
      <c r="L197" s="199">
        <v>11</v>
      </c>
      <c r="M197" s="199">
        <v>9</v>
      </c>
      <c r="N197" s="199" t="s">
        <v>1322</v>
      </c>
    </row>
    <row r="198" spans="1:14" ht="12.75" customHeight="1">
      <c r="A198" s="86">
        <v>3</v>
      </c>
      <c r="B198" s="167" t="s">
        <v>1118</v>
      </c>
      <c r="C198" s="199">
        <v>760</v>
      </c>
      <c r="D198" s="199">
        <v>635</v>
      </c>
      <c r="E198" s="199">
        <v>125</v>
      </c>
      <c r="F198" s="199">
        <v>259</v>
      </c>
      <c r="G198" s="199">
        <v>251</v>
      </c>
      <c r="H198" s="199">
        <v>250</v>
      </c>
      <c r="I198" s="199">
        <v>158</v>
      </c>
      <c r="J198" s="199">
        <v>229</v>
      </c>
      <c r="K198" s="199">
        <v>234</v>
      </c>
      <c r="L198" s="199">
        <v>94</v>
      </c>
      <c r="M198" s="199">
        <v>43</v>
      </c>
      <c r="N198" s="199">
        <v>2</v>
      </c>
    </row>
    <row r="199" spans="1:14" ht="12.75" customHeight="1">
      <c r="A199" s="86">
        <v>4</v>
      </c>
      <c r="B199" s="167" t="s">
        <v>1219</v>
      </c>
      <c r="C199" s="199">
        <v>628</v>
      </c>
      <c r="D199" s="199">
        <v>544</v>
      </c>
      <c r="E199" s="199">
        <v>84</v>
      </c>
      <c r="F199" s="199">
        <v>301</v>
      </c>
      <c r="G199" s="199">
        <v>87</v>
      </c>
      <c r="H199" s="199">
        <v>240</v>
      </c>
      <c r="I199" s="199">
        <v>311</v>
      </c>
      <c r="J199" s="199">
        <v>121</v>
      </c>
      <c r="K199" s="199">
        <v>98</v>
      </c>
      <c r="L199" s="199">
        <v>53</v>
      </c>
      <c r="M199" s="199">
        <v>32</v>
      </c>
      <c r="N199" s="199">
        <v>13</v>
      </c>
    </row>
    <row r="200" spans="1:14" ht="12.75" customHeight="1">
      <c r="A200" s="86">
        <v>5</v>
      </c>
      <c r="B200" s="167" t="s">
        <v>1220</v>
      </c>
      <c r="C200" s="199">
        <v>549</v>
      </c>
      <c r="D200" s="199">
        <v>298</v>
      </c>
      <c r="E200" s="199">
        <v>251</v>
      </c>
      <c r="F200" s="199">
        <v>223</v>
      </c>
      <c r="G200" s="199">
        <v>69</v>
      </c>
      <c r="H200" s="199">
        <v>257</v>
      </c>
      <c r="I200" s="199">
        <v>182</v>
      </c>
      <c r="J200" s="199">
        <v>203</v>
      </c>
      <c r="K200" s="199">
        <v>97</v>
      </c>
      <c r="L200" s="199">
        <v>35</v>
      </c>
      <c r="M200" s="199">
        <v>20</v>
      </c>
      <c r="N200" s="199">
        <v>12</v>
      </c>
    </row>
    <row r="201" spans="1:14" ht="12.75" customHeight="1">
      <c r="A201" s="86"/>
      <c r="B201" s="167"/>
      <c r="C201" s="199"/>
      <c r="D201" s="199"/>
      <c r="E201" s="199"/>
      <c r="F201" s="199"/>
      <c r="G201" s="199"/>
      <c r="H201" s="199"/>
      <c r="I201" s="199"/>
      <c r="J201" s="199"/>
      <c r="K201" s="199"/>
      <c r="L201" s="199"/>
      <c r="M201" s="199"/>
      <c r="N201" s="199"/>
    </row>
    <row r="202" spans="1:14" ht="12.75" customHeight="1">
      <c r="A202" s="86">
        <v>6</v>
      </c>
      <c r="B202" s="167" t="s">
        <v>1221</v>
      </c>
      <c r="C202" s="199">
        <v>539</v>
      </c>
      <c r="D202" s="199">
        <v>371</v>
      </c>
      <c r="E202" s="199">
        <v>168</v>
      </c>
      <c r="F202" s="199">
        <v>229</v>
      </c>
      <c r="G202" s="199">
        <v>170</v>
      </c>
      <c r="H202" s="199">
        <v>140</v>
      </c>
      <c r="I202" s="199">
        <v>81</v>
      </c>
      <c r="J202" s="199">
        <v>80</v>
      </c>
      <c r="K202" s="199">
        <v>100</v>
      </c>
      <c r="L202" s="199">
        <v>206</v>
      </c>
      <c r="M202" s="199">
        <v>60</v>
      </c>
      <c r="N202" s="199">
        <v>12</v>
      </c>
    </row>
    <row r="203" spans="1:14" ht="12.75" customHeight="1">
      <c r="A203" s="86">
        <v>7</v>
      </c>
      <c r="B203" s="167" t="s">
        <v>1222</v>
      </c>
      <c r="C203" s="199">
        <v>195</v>
      </c>
      <c r="D203" s="199">
        <v>145</v>
      </c>
      <c r="E203" s="199">
        <v>50</v>
      </c>
      <c r="F203" s="199">
        <v>59</v>
      </c>
      <c r="G203" s="199">
        <v>73</v>
      </c>
      <c r="H203" s="199">
        <v>63</v>
      </c>
      <c r="I203" s="199">
        <v>83</v>
      </c>
      <c r="J203" s="199">
        <v>65</v>
      </c>
      <c r="K203" s="199">
        <v>40</v>
      </c>
      <c r="L203" s="199">
        <v>7</v>
      </c>
      <c r="M203" s="199" t="s">
        <v>1322</v>
      </c>
      <c r="N203" s="199" t="s">
        <v>1322</v>
      </c>
    </row>
    <row r="204" spans="1:14" ht="12.75" customHeight="1">
      <c r="A204" s="86">
        <v>8</v>
      </c>
      <c r="B204" s="167" t="s">
        <v>1223</v>
      </c>
      <c r="C204" s="199">
        <v>315</v>
      </c>
      <c r="D204" s="199">
        <v>275</v>
      </c>
      <c r="E204" s="199">
        <v>40</v>
      </c>
      <c r="F204" s="199">
        <v>158</v>
      </c>
      <c r="G204" s="199">
        <v>40</v>
      </c>
      <c r="H204" s="199">
        <v>117</v>
      </c>
      <c r="I204" s="199">
        <v>147</v>
      </c>
      <c r="J204" s="199">
        <v>55</v>
      </c>
      <c r="K204" s="199">
        <v>60</v>
      </c>
      <c r="L204" s="199">
        <v>40</v>
      </c>
      <c r="M204" s="199">
        <v>11</v>
      </c>
      <c r="N204" s="199">
        <v>2</v>
      </c>
    </row>
    <row r="205" spans="1:14" ht="12.75" customHeight="1">
      <c r="A205" s="86">
        <v>9</v>
      </c>
      <c r="B205" s="167" t="s">
        <v>1224</v>
      </c>
      <c r="C205" s="199">
        <v>521</v>
      </c>
      <c r="D205" s="199">
        <v>365</v>
      </c>
      <c r="E205" s="199">
        <v>156</v>
      </c>
      <c r="F205" s="199">
        <v>144</v>
      </c>
      <c r="G205" s="199">
        <v>184</v>
      </c>
      <c r="H205" s="199">
        <v>193</v>
      </c>
      <c r="I205" s="199">
        <v>242</v>
      </c>
      <c r="J205" s="199">
        <v>98</v>
      </c>
      <c r="K205" s="199">
        <v>85</v>
      </c>
      <c r="L205" s="199">
        <v>47</v>
      </c>
      <c r="M205" s="199">
        <v>32</v>
      </c>
      <c r="N205" s="199">
        <v>17</v>
      </c>
    </row>
    <row r="206" spans="1:14" ht="12.75" customHeight="1">
      <c r="A206" s="86">
        <v>10</v>
      </c>
      <c r="B206" s="167" t="s">
        <v>1225</v>
      </c>
      <c r="C206" s="199">
        <v>407</v>
      </c>
      <c r="D206" s="199">
        <v>309</v>
      </c>
      <c r="E206" s="199">
        <v>98</v>
      </c>
      <c r="F206" s="199">
        <v>106</v>
      </c>
      <c r="G206" s="199">
        <v>108</v>
      </c>
      <c r="H206" s="199">
        <v>193</v>
      </c>
      <c r="I206" s="199">
        <v>116</v>
      </c>
      <c r="J206" s="199">
        <v>96</v>
      </c>
      <c r="K206" s="199">
        <v>86</v>
      </c>
      <c r="L206" s="199">
        <v>62</v>
      </c>
      <c r="M206" s="199">
        <v>39</v>
      </c>
      <c r="N206" s="199">
        <v>8</v>
      </c>
    </row>
    <row r="207" spans="1:14" ht="12.75" customHeight="1">
      <c r="A207" s="86"/>
      <c r="B207" s="167"/>
      <c r="C207" s="199"/>
      <c r="D207" s="199"/>
      <c r="E207" s="199"/>
      <c r="F207" s="199"/>
      <c r="G207" s="199"/>
      <c r="H207" s="199"/>
      <c r="I207" s="199"/>
      <c r="J207" s="199"/>
      <c r="K207" s="199"/>
      <c r="L207" s="199"/>
      <c r="M207" s="199"/>
      <c r="N207" s="199"/>
    </row>
    <row r="208" spans="1:14" ht="12.75" customHeight="1">
      <c r="A208" s="86">
        <v>11</v>
      </c>
      <c r="B208" s="167" t="s">
        <v>1174</v>
      </c>
      <c r="C208" s="199">
        <v>495</v>
      </c>
      <c r="D208" s="199">
        <v>420</v>
      </c>
      <c r="E208" s="199">
        <v>75</v>
      </c>
      <c r="F208" s="199">
        <v>58</v>
      </c>
      <c r="G208" s="199">
        <v>184</v>
      </c>
      <c r="H208" s="199">
        <v>253</v>
      </c>
      <c r="I208" s="199">
        <v>65</v>
      </c>
      <c r="J208" s="199">
        <v>60</v>
      </c>
      <c r="K208" s="199">
        <v>222</v>
      </c>
      <c r="L208" s="199">
        <v>118</v>
      </c>
      <c r="M208" s="199">
        <v>29</v>
      </c>
      <c r="N208" s="199">
        <v>1</v>
      </c>
    </row>
    <row r="209" spans="1:14" ht="12.75" customHeight="1">
      <c r="A209" s="86">
        <v>12</v>
      </c>
      <c r="B209" s="167" t="s">
        <v>1226</v>
      </c>
      <c r="C209" s="199">
        <v>666</v>
      </c>
      <c r="D209" s="199">
        <v>536</v>
      </c>
      <c r="E209" s="199">
        <v>130</v>
      </c>
      <c r="F209" s="199">
        <v>132</v>
      </c>
      <c r="G209" s="199">
        <v>221</v>
      </c>
      <c r="H209" s="199">
        <v>313</v>
      </c>
      <c r="I209" s="199">
        <v>195</v>
      </c>
      <c r="J209" s="199">
        <v>104</v>
      </c>
      <c r="K209" s="199">
        <v>202</v>
      </c>
      <c r="L209" s="199">
        <v>137</v>
      </c>
      <c r="M209" s="199">
        <v>27</v>
      </c>
      <c r="N209" s="199">
        <v>1</v>
      </c>
    </row>
    <row r="210" spans="1:14" ht="12.75" customHeight="1">
      <c r="A210" s="86">
        <v>13</v>
      </c>
      <c r="B210" s="167" t="s">
        <v>1227</v>
      </c>
      <c r="C210" s="199">
        <v>244</v>
      </c>
      <c r="D210" s="199">
        <v>200</v>
      </c>
      <c r="E210" s="199">
        <v>44</v>
      </c>
      <c r="F210" s="199">
        <v>33</v>
      </c>
      <c r="G210" s="199">
        <v>103</v>
      </c>
      <c r="H210" s="199">
        <v>108</v>
      </c>
      <c r="I210" s="199">
        <v>32</v>
      </c>
      <c r="J210" s="199">
        <v>48</v>
      </c>
      <c r="K210" s="199">
        <v>72</v>
      </c>
      <c r="L210" s="199">
        <v>69</v>
      </c>
      <c r="M210" s="199">
        <v>23</v>
      </c>
      <c r="N210" s="199" t="s">
        <v>1322</v>
      </c>
    </row>
    <row r="211" spans="1:14" ht="12.75" customHeight="1">
      <c r="A211" s="86">
        <v>14</v>
      </c>
      <c r="B211" s="167" t="s">
        <v>1228</v>
      </c>
      <c r="C211" s="199">
        <v>399</v>
      </c>
      <c r="D211" s="199">
        <v>278</v>
      </c>
      <c r="E211" s="199">
        <v>121</v>
      </c>
      <c r="F211" s="199">
        <v>124</v>
      </c>
      <c r="G211" s="199">
        <v>102</v>
      </c>
      <c r="H211" s="199">
        <v>173</v>
      </c>
      <c r="I211" s="199">
        <v>76</v>
      </c>
      <c r="J211" s="199">
        <v>149</v>
      </c>
      <c r="K211" s="199">
        <v>150</v>
      </c>
      <c r="L211" s="199">
        <v>19</v>
      </c>
      <c r="M211" s="199">
        <v>5</v>
      </c>
      <c r="N211" s="199" t="s">
        <v>1322</v>
      </c>
    </row>
    <row r="212" spans="1:14" ht="12.75" customHeight="1">
      <c r="A212" s="86">
        <v>15</v>
      </c>
      <c r="B212" s="167" t="s">
        <v>1229</v>
      </c>
      <c r="C212" s="199">
        <v>301</v>
      </c>
      <c r="D212" s="199">
        <v>10</v>
      </c>
      <c r="E212" s="199">
        <v>291</v>
      </c>
      <c r="F212" s="199">
        <v>115</v>
      </c>
      <c r="G212" s="199">
        <v>104</v>
      </c>
      <c r="H212" s="199">
        <v>82</v>
      </c>
      <c r="I212" s="199">
        <v>56</v>
      </c>
      <c r="J212" s="199">
        <v>87</v>
      </c>
      <c r="K212" s="199">
        <v>144</v>
      </c>
      <c r="L212" s="199">
        <v>14</v>
      </c>
      <c r="M212" s="199" t="s">
        <v>1322</v>
      </c>
      <c r="N212" s="199" t="s">
        <v>1322</v>
      </c>
    </row>
    <row r="213" spans="1:14" ht="12.75" customHeight="1">
      <c r="A213" s="86"/>
      <c r="B213" s="167"/>
      <c r="C213" s="199"/>
      <c r="D213" s="199"/>
      <c r="E213" s="199"/>
      <c r="F213" s="199"/>
      <c r="G213" s="199"/>
      <c r="H213" s="199"/>
      <c r="I213" s="199"/>
      <c r="J213" s="199"/>
      <c r="K213" s="199"/>
      <c r="L213" s="199"/>
      <c r="M213" s="199"/>
      <c r="N213" s="199"/>
    </row>
    <row r="214" spans="1:14" ht="12.75" customHeight="1">
      <c r="A214" s="86">
        <v>16</v>
      </c>
      <c r="B214" s="167" t="s">
        <v>1230</v>
      </c>
      <c r="C214" s="199">
        <v>693</v>
      </c>
      <c r="D214" s="199">
        <v>579</v>
      </c>
      <c r="E214" s="199">
        <v>114</v>
      </c>
      <c r="F214" s="199">
        <v>141</v>
      </c>
      <c r="G214" s="199">
        <v>221</v>
      </c>
      <c r="H214" s="199">
        <v>331</v>
      </c>
      <c r="I214" s="199">
        <v>227</v>
      </c>
      <c r="J214" s="199">
        <v>151</v>
      </c>
      <c r="K214" s="199">
        <v>230</v>
      </c>
      <c r="L214" s="199">
        <v>75</v>
      </c>
      <c r="M214" s="199">
        <v>10</v>
      </c>
      <c r="N214" s="199" t="s">
        <v>1322</v>
      </c>
    </row>
    <row r="215" spans="1:14" ht="12.75" customHeight="1">
      <c r="A215" s="86">
        <v>17</v>
      </c>
      <c r="B215" s="167" t="s">
        <v>1231</v>
      </c>
      <c r="C215" s="199">
        <v>177</v>
      </c>
      <c r="D215" s="199">
        <v>148</v>
      </c>
      <c r="E215" s="199">
        <v>29</v>
      </c>
      <c r="F215" s="199">
        <v>92</v>
      </c>
      <c r="G215" s="199">
        <v>37</v>
      </c>
      <c r="H215" s="199">
        <v>48</v>
      </c>
      <c r="I215" s="199">
        <v>44</v>
      </c>
      <c r="J215" s="199">
        <v>43</v>
      </c>
      <c r="K215" s="199">
        <v>79</v>
      </c>
      <c r="L215" s="199">
        <v>5</v>
      </c>
      <c r="M215" s="199">
        <v>6</v>
      </c>
      <c r="N215" s="199" t="s">
        <v>1322</v>
      </c>
    </row>
    <row r="216" spans="1:14" ht="12.75" customHeight="1">
      <c r="A216" s="86">
        <v>18</v>
      </c>
      <c r="B216" s="167" t="s">
        <v>1232</v>
      </c>
      <c r="C216" s="199">
        <v>307</v>
      </c>
      <c r="D216" s="199">
        <v>273</v>
      </c>
      <c r="E216" s="199">
        <v>34</v>
      </c>
      <c r="F216" s="199">
        <v>75</v>
      </c>
      <c r="G216" s="199">
        <v>45</v>
      </c>
      <c r="H216" s="199">
        <v>187</v>
      </c>
      <c r="I216" s="199">
        <v>160</v>
      </c>
      <c r="J216" s="199">
        <v>64</v>
      </c>
      <c r="K216" s="199">
        <v>73</v>
      </c>
      <c r="L216" s="199">
        <v>10</v>
      </c>
      <c r="M216" s="199" t="s">
        <v>1322</v>
      </c>
      <c r="N216" s="199" t="s">
        <v>1322</v>
      </c>
    </row>
    <row r="217" spans="1:14" ht="12.75" customHeight="1">
      <c r="A217" s="86"/>
      <c r="B217" s="167"/>
      <c r="C217" s="199"/>
      <c r="D217" s="199"/>
      <c r="E217" s="199"/>
      <c r="F217" s="199"/>
      <c r="G217" s="199"/>
      <c r="H217" s="199"/>
      <c r="I217" s="199"/>
      <c r="J217" s="199"/>
      <c r="K217" s="199"/>
      <c r="L217" s="199"/>
      <c r="M217" s="199"/>
      <c r="N217" s="199"/>
    </row>
    <row r="218" spans="1:14" s="42" customFormat="1" ht="12.75" customHeight="1">
      <c r="A218" s="176" t="s">
        <v>1233</v>
      </c>
      <c r="B218" s="181"/>
      <c r="C218" s="202">
        <v>9669</v>
      </c>
      <c r="D218" s="202">
        <v>6899</v>
      </c>
      <c r="E218" s="202">
        <v>2770</v>
      </c>
      <c r="F218" s="202">
        <v>1957</v>
      </c>
      <c r="G218" s="202">
        <v>3090</v>
      </c>
      <c r="H218" s="202">
        <v>4622</v>
      </c>
      <c r="I218" s="202">
        <v>1773</v>
      </c>
      <c r="J218" s="202">
        <v>1616</v>
      </c>
      <c r="K218" s="202">
        <v>2496</v>
      </c>
      <c r="L218" s="202">
        <v>2092</v>
      </c>
      <c r="M218" s="202">
        <v>1521</v>
      </c>
      <c r="N218" s="202">
        <v>171</v>
      </c>
    </row>
    <row r="219" spans="1:14" ht="12.75" customHeight="1">
      <c r="A219" s="86">
        <v>1</v>
      </c>
      <c r="B219" s="167" t="s">
        <v>1234</v>
      </c>
      <c r="C219" s="199">
        <v>255</v>
      </c>
      <c r="D219" s="199">
        <v>183</v>
      </c>
      <c r="E219" s="199">
        <v>72</v>
      </c>
      <c r="F219" s="199">
        <v>196</v>
      </c>
      <c r="G219" s="199">
        <v>15</v>
      </c>
      <c r="H219" s="199">
        <v>44</v>
      </c>
      <c r="I219" s="199">
        <v>16</v>
      </c>
      <c r="J219" s="199">
        <v>82</v>
      </c>
      <c r="K219" s="199">
        <v>57</v>
      </c>
      <c r="L219" s="199" t="s">
        <v>1322</v>
      </c>
      <c r="M219" s="199" t="s">
        <v>1322</v>
      </c>
      <c r="N219" s="199" t="s">
        <v>1322</v>
      </c>
    </row>
    <row r="220" spans="1:14" ht="12.75" customHeight="1">
      <c r="A220" s="86">
        <v>2</v>
      </c>
      <c r="B220" s="167" t="s">
        <v>1125</v>
      </c>
      <c r="C220" s="199">
        <v>424</v>
      </c>
      <c r="D220" s="199">
        <v>295</v>
      </c>
      <c r="E220" s="199">
        <v>129</v>
      </c>
      <c r="F220" s="199">
        <v>110</v>
      </c>
      <c r="G220" s="199">
        <v>40</v>
      </c>
      <c r="H220" s="199">
        <v>274</v>
      </c>
      <c r="I220" s="199">
        <v>181</v>
      </c>
      <c r="J220" s="199">
        <v>138</v>
      </c>
      <c r="K220" s="199">
        <v>79</v>
      </c>
      <c r="L220" s="199">
        <v>26</v>
      </c>
      <c r="M220" s="199" t="s">
        <v>1322</v>
      </c>
      <c r="N220" s="199" t="s">
        <v>1322</v>
      </c>
    </row>
    <row r="221" spans="1:14" ht="12.75" customHeight="1">
      <c r="A221" s="86">
        <v>3</v>
      </c>
      <c r="B221" s="167" t="s">
        <v>1235</v>
      </c>
      <c r="C221" s="199">
        <v>549</v>
      </c>
      <c r="D221" s="199">
        <v>430</v>
      </c>
      <c r="E221" s="199">
        <v>119</v>
      </c>
      <c r="F221" s="199">
        <v>106</v>
      </c>
      <c r="G221" s="199">
        <v>130</v>
      </c>
      <c r="H221" s="199">
        <v>313</v>
      </c>
      <c r="I221" s="199">
        <v>92</v>
      </c>
      <c r="J221" s="199">
        <v>99</v>
      </c>
      <c r="K221" s="199">
        <v>181</v>
      </c>
      <c r="L221" s="199">
        <v>150</v>
      </c>
      <c r="M221" s="199">
        <v>27</v>
      </c>
      <c r="N221" s="199" t="s">
        <v>1322</v>
      </c>
    </row>
    <row r="222" spans="1:14" ht="12.75" customHeight="1">
      <c r="A222" s="86">
        <v>4</v>
      </c>
      <c r="B222" s="167" t="s">
        <v>1236</v>
      </c>
      <c r="C222" s="199">
        <v>329</v>
      </c>
      <c r="D222" s="199">
        <v>273</v>
      </c>
      <c r="E222" s="199">
        <v>56</v>
      </c>
      <c r="F222" s="199">
        <v>62</v>
      </c>
      <c r="G222" s="199">
        <v>90</v>
      </c>
      <c r="H222" s="199">
        <v>177</v>
      </c>
      <c r="I222" s="199">
        <v>36</v>
      </c>
      <c r="J222" s="199">
        <v>48</v>
      </c>
      <c r="K222" s="199">
        <v>108</v>
      </c>
      <c r="L222" s="199">
        <v>109</v>
      </c>
      <c r="M222" s="199">
        <v>28</v>
      </c>
      <c r="N222" s="199" t="s">
        <v>1322</v>
      </c>
    </row>
    <row r="223" spans="1:14" ht="12.75" customHeight="1">
      <c r="A223" s="86">
        <v>5</v>
      </c>
      <c r="B223" s="167" t="s">
        <v>1237</v>
      </c>
      <c r="C223" s="199">
        <v>294</v>
      </c>
      <c r="D223" s="199">
        <v>226</v>
      </c>
      <c r="E223" s="199">
        <v>68</v>
      </c>
      <c r="F223" s="199">
        <v>58</v>
      </c>
      <c r="G223" s="199">
        <v>74</v>
      </c>
      <c r="H223" s="199">
        <v>162</v>
      </c>
      <c r="I223" s="199">
        <v>22</v>
      </c>
      <c r="J223" s="199">
        <v>39</v>
      </c>
      <c r="K223" s="199">
        <v>131</v>
      </c>
      <c r="L223" s="199">
        <v>84</v>
      </c>
      <c r="M223" s="199">
        <v>17</v>
      </c>
      <c r="N223" s="199">
        <v>1</v>
      </c>
    </row>
    <row r="224" spans="1:14" ht="12.75" customHeight="1">
      <c r="A224" s="86"/>
      <c r="B224" s="167"/>
      <c r="C224" s="199"/>
      <c r="D224" s="199"/>
      <c r="E224" s="199"/>
      <c r="F224" s="199"/>
      <c r="G224" s="199"/>
      <c r="H224" s="199"/>
      <c r="I224" s="199"/>
      <c r="J224" s="199"/>
      <c r="K224" s="199"/>
      <c r="L224" s="199"/>
      <c r="M224" s="199"/>
      <c r="N224" s="199"/>
    </row>
    <row r="225" spans="1:14" ht="12.75" customHeight="1">
      <c r="A225" s="86">
        <v>6</v>
      </c>
      <c r="B225" s="167" t="s">
        <v>1238</v>
      </c>
      <c r="C225" s="199">
        <v>317</v>
      </c>
      <c r="D225" s="199">
        <v>227</v>
      </c>
      <c r="E225" s="199">
        <v>90</v>
      </c>
      <c r="F225" s="199">
        <v>113</v>
      </c>
      <c r="G225" s="199">
        <v>43</v>
      </c>
      <c r="H225" s="199">
        <v>161</v>
      </c>
      <c r="I225" s="199">
        <v>47</v>
      </c>
      <c r="J225" s="199">
        <v>95</v>
      </c>
      <c r="K225" s="199">
        <v>137</v>
      </c>
      <c r="L225" s="199">
        <v>33</v>
      </c>
      <c r="M225" s="199">
        <v>3</v>
      </c>
      <c r="N225" s="199">
        <v>2</v>
      </c>
    </row>
    <row r="226" spans="1:14" ht="12.75" customHeight="1">
      <c r="A226" s="86">
        <v>7</v>
      </c>
      <c r="B226" s="167" t="s">
        <v>1239</v>
      </c>
      <c r="C226" s="199">
        <v>462</v>
      </c>
      <c r="D226" s="199">
        <v>400</v>
      </c>
      <c r="E226" s="199">
        <v>62</v>
      </c>
      <c r="F226" s="199">
        <v>172</v>
      </c>
      <c r="G226" s="199">
        <v>133</v>
      </c>
      <c r="H226" s="199">
        <v>157</v>
      </c>
      <c r="I226" s="199">
        <v>150</v>
      </c>
      <c r="J226" s="199">
        <v>65</v>
      </c>
      <c r="K226" s="199">
        <v>84</v>
      </c>
      <c r="L226" s="199">
        <v>85</v>
      </c>
      <c r="M226" s="199">
        <v>73</v>
      </c>
      <c r="N226" s="199">
        <v>5</v>
      </c>
    </row>
    <row r="227" spans="1:14" ht="12.75" customHeight="1">
      <c r="A227" s="86">
        <v>8</v>
      </c>
      <c r="B227" s="167" t="s">
        <v>1240</v>
      </c>
      <c r="C227" s="199">
        <v>480</v>
      </c>
      <c r="D227" s="199">
        <v>393</v>
      </c>
      <c r="E227" s="199">
        <v>87</v>
      </c>
      <c r="F227" s="199">
        <v>67</v>
      </c>
      <c r="G227" s="199">
        <v>132</v>
      </c>
      <c r="H227" s="199">
        <v>281</v>
      </c>
      <c r="I227" s="199">
        <v>43</v>
      </c>
      <c r="J227" s="199">
        <v>80</v>
      </c>
      <c r="K227" s="199">
        <v>130</v>
      </c>
      <c r="L227" s="199">
        <v>157</v>
      </c>
      <c r="M227" s="199">
        <v>64</v>
      </c>
      <c r="N227" s="199">
        <v>6</v>
      </c>
    </row>
    <row r="228" spans="1:14" ht="12.75" customHeight="1">
      <c r="A228" s="86">
        <v>9</v>
      </c>
      <c r="B228" s="167" t="s">
        <v>1241</v>
      </c>
      <c r="C228" s="199">
        <v>596</v>
      </c>
      <c r="D228" s="199">
        <v>498</v>
      </c>
      <c r="E228" s="199">
        <v>98</v>
      </c>
      <c r="F228" s="199">
        <v>270</v>
      </c>
      <c r="G228" s="199">
        <v>192</v>
      </c>
      <c r="H228" s="199">
        <v>134</v>
      </c>
      <c r="I228" s="199">
        <v>85</v>
      </c>
      <c r="J228" s="199">
        <v>86</v>
      </c>
      <c r="K228" s="199">
        <v>173</v>
      </c>
      <c r="L228" s="199">
        <v>195</v>
      </c>
      <c r="M228" s="199">
        <v>57</v>
      </c>
      <c r="N228" s="199" t="s">
        <v>1322</v>
      </c>
    </row>
    <row r="229" spans="1:14" ht="12.75" customHeight="1">
      <c r="A229" s="86">
        <v>10</v>
      </c>
      <c r="B229" s="167" t="s">
        <v>1242</v>
      </c>
      <c r="C229" s="199">
        <v>378</v>
      </c>
      <c r="D229" s="199">
        <v>254</v>
      </c>
      <c r="E229" s="199">
        <v>124</v>
      </c>
      <c r="F229" s="199">
        <v>24</v>
      </c>
      <c r="G229" s="199">
        <v>196</v>
      </c>
      <c r="H229" s="199">
        <v>158</v>
      </c>
      <c r="I229" s="199">
        <v>56</v>
      </c>
      <c r="J229" s="199">
        <v>52</v>
      </c>
      <c r="K229" s="199">
        <v>57</v>
      </c>
      <c r="L229" s="199">
        <v>85</v>
      </c>
      <c r="M229" s="199">
        <v>120</v>
      </c>
      <c r="N229" s="199">
        <v>8</v>
      </c>
    </row>
    <row r="230" spans="1:14" ht="12.75" customHeight="1">
      <c r="A230" s="86"/>
      <c r="B230" s="167"/>
      <c r="C230" s="199"/>
      <c r="D230" s="199"/>
      <c r="E230" s="199"/>
      <c r="F230" s="199"/>
      <c r="G230" s="199"/>
      <c r="H230" s="199"/>
      <c r="I230" s="199"/>
      <c r="J230" s="199"/>
      <c r="K230" s="199"/>
      <c r="L230" s="199"/>
      <c r="M230" s="199"/>
      <c r="N230" s="199"/>
    </row>
    <row r="231" spans="1:14" ht="12.75" customHeight="1">
      <c r="A231" s="86">
        <v>11</v>
      </c>
      <c r="B231" s="167" t="s">
        <v>1155</v>
      </c>
      <c r="C231" s="199">
        <v>403</v>
      </c>
      <c r="D231" s="199">
        <v>301</v>
      </c>
      <c r="E231" s="199">
        <v>102</v>
      </c>
      <c r="F231" s="199">
        <v>119</v>
      </c>
      <c r="G231" s="199">
        <v>121</v>
      </c>
      <c r="H231" s="199">
        <v>163</v>
      </c>
      <c r="I231" s="199">
        <v>11</v>
      </c>
      <c r="J231" s="199">
        <v>24</v>
      </c>
      <c r="K231" s="199">
        <v>125</v>
      </c>
      <c r="L231" s="199">
        <v>134</v>
      </c>
      <c r="M231" s="199">
        <v>100</v>
      </c>
      <c r="N231" s="199">
        <v>9</v>
      </c>
    </row>
    <row r="232" spans="1:14" ht="12.75" customHeight="1">
      <c r="A232" s="86">
        <v>12</v>
      </c>
      <c r="B232" s="167" t="s">
        <v>1243</v>
      </c>
      <c r="C232" s="199">
        <v>244</v>
      </c>
      <c r="D232" s="199">
        <v>70</v>
      </c>
      <c r="E232" s="199">
        <v>174</v>
      </c>
      <c r="F232" s="199">
        <v>29</v>
      </c>
      <c r="G232" s="199">
        <v>113</v>
      </c>
      <c r="H232" s="199">
        <v>102</v>
      </c>
      <c r="I232" s="199">
        <v>38</v>
      </c>
      <c r="J232" s="199">
        <v>35</v>
      </c>
      <c r="K232" s="199">
        <v>34</v>
      </c>
      <c r="L232" s="199">
        <v>51</v>
      </c>
      <c r="M232" s="199">
        <v>73</v>
      </c>
      <c r="N232" s="199">
        <v>10</v>
      </c>
    </row>
    <row r="233" spans="1:14" ht="12.75" customHeight="1">
      <c r="A233" s="86">
        <v>13</v>
      </c>
      <c r="B233" s="167" t="s">
        <v>1244</v>
      </c>
      <c r="C233" s="199">
        <v>235</v>
      </c>
      <c r="D233" s="199">
        <v>187</v>
      </c>
      <c r="E233" s="199">
        <v>48</v>
      </c>
      <c r="F233" s="199">
        <v>28</v>
      </c>
      <c r="G233" s="199">
        <v>131</v>
      </c>
      <c r="H233" s="199">
        <v>76</v>
      </c>
      <c r="I233" s="199">
        <v>37</v>
      </c>
      <c r="J233" s="199">
        <v>29</v>
      </c>
      <c r="K233" s="199">
        <v>45</v>
      </c>
      <c r="L233" s="199">
        <v>41</v>
      </c>
      <c r="M233" s="199">
        <v>72</v>
      </c>
      <c r="N233" s="199">
        <v>11</v>
      </c>
    </row>
    <row r="234" spans="1:14" ht="12.75" customHeight="1">
      <c r="A234" s="86">
        <v>14</v>
      </c>
      <c r="B234" s="167" t="s">
        <v>1245</v>
      </c>
      <c r="C234" s="199">
        <v>149</v>
      </c>
      <c r="D234" s="199">
        <v>78</v>
      </c>
      <c r="E234" s="199">
        <v>71</v>
      </c>
      <c r="F234" s="199">
        <v>25</v>
      </c>
      <c r="G234" s="199">
        <v>68</v>
      </c>
      <c r="H234" s="199">
        <v>56</v>
      </c>
      <c r="I234" s="199">
        <v>22</v>
      </c>
      <c r="J234" s="199">
        <v>33</v>
      </c>
      <c r="K234" s="199">
        <v>23</v>
      </c>
      <c r="L234" s="199">
        <v>24</v>
      </c>
      <c r="M234" s="199">
        <v>43</v>
      </c>
      <c r="N234" s="199">
        <v>4</v>
      </c>
    </row>
    <row r="235" spans="1:14" ht="12.75" customHeight="1">
      <c r="A235" s="86">
        <v>15</v>
      </c>
      <c r="B235" s="167" t="s">
        <v>1246</v>
      </c>
      <c r="C235" s="199">
        <v>353</v>
      </c>
      <c r="D235" s="199">
        <v>274</v>
      </c>
      <c r="E235" s="199">
        <v>79</v>
      </c>
      <c r="F235" s="199">
        <v>36</v>
      </c>
      <c r="G235" s="199">
        <v>114</v>
      </c>
      <c r="H235" s="199">
        <v>203</v>
      </c>
      <c r="I235" s="199">
        <v>36</v>
      </c>
      <c r="J235" s="199">
        <v>42</v>
      </c>
      <c r="K235" s="199">
        <v>58</v>
      </c>
      <c r="L235" s="199">
        <v>93</v>
      </c>
      <c r="M235" s="199">
        <v>97</v>
      </c>
      <c r="N235" s="199">
        <v>27</v>
      </c>
    </row>
    <row r="236" spans="1:14" ht="12.75" customHeight="1">
      <c r="A236" s="86"/>
      <c r="B236" s="167"/>
      <c r="C236" s="199"/>
      <c r="D236" s="199"/>
      <c r="E236" s="199"/>
      <c r="F236" s="199"/>
      <c r="G236" s="199"/>
      <c r="H236" s="199"/>
      <c r="I236" s="199"/>
      <c r="J236" s="199"/>
      <c r="K236" s="199"/>
      <c r="L236" s="199"/>
      <c r="M236" s="199"/>
      <c r="N236" s="199"/>
    </row>
    <row r="237" spans="1:14" ht="12.75" customHeight="1">
      <c r="A237" s="86">
        <v>16</v>
      </c>
      <c r="B237" s="167" t="s">
        <v>1247</v>
      </c>
      <c r="C237" s="199">
        <v>405</v>
      </c>
      <c r="D237" s="199">
        <v>319</v>
      </c>
      <c r="E237" s="199">
        <v>86</v>
      </c>
      <c r="F237" s="199">
        <v>56</v>
      </c>
      <c r="G237" s="199">
        <v>118</v>
      </c>
      <c r="H237" s="199">
        <v>231</v>
      </c>
      <c r="I237" s="199">
        <v>60</v>
      </c>
      <c r="J237" s="199">
        <v>65</v>
      </c>
      <c r="K237" s="199">
        <v>94</v>
      </c>
      <c r="L237" s="199">
        <v>79</v>
      </c>
      <c r="M237" s="199">
        <v>96</v>
      </c>
      <c r="N237" s="199">
        <v>11</v>
      </c>
    </row>
    <row r="238" spans="1:14" ht="12.75" customHeight="1">
      <c r="A238" s="86">
        <v>17</v>
      </c>
      <c r="B238" s="167" t="s">
        <v>1248</v>
      </c>
      <c r="C238" s="199">
        <v>207</v>
      </c>
      <c r="D238" s="199">
        <v>60</v>
      </c>
      <c r="E238" s="199">
        <v>147</v>
      </c>
      <c r="F238" s="199">
        <v>22</v>
      </c>
      <c r="G238" s="199">
        <v>143</v>
      </c>
      <c r="H238" s="199">
        <v>42</v>
      </c>
      <c r="I238" s="199">
        <v>100</v>
      </c>
      <c r="J238" s="199">
        <v>77</v>
      </c>
      <c r="K238" s="199">
        <v>27</v>
      </c>
      <c r="L238" s="199">
        <v>3</v>
      </c>
      <c r="M238" s="199" t="s">
        <v>1251</v>
      </c>
      <c r="N238" s="199" t="s">
        <v>1251</v>
      </c>
    </row>
    <row r="239" spans="1:14" ht="12.75" customHeight="1">
      <c r="A239" s="86">
        <v>18</v>
      </c>
      <c r="B239" s="167" t="s">
        <v>1249</v>
      </c>
      <c r="C239" s="199">
        <v>240</v>
      </c>
      <c r="D239" s="199">
        <v>175</v>
      </c>
      <c r="E239" s="199">
        <v>65</v>
      </c>
      <c r="F239" s="199">
        <v>91</v>
      </c>
      <c r="G239" s="199">
        <v>19</v>
      </c>
      <c r="H239" s="199">
        <v>130</v>
      </c>
      <c r="I239" s="199">
        <v>32</v>
      </c>
      <c r="J239" s="199">
        <v>49</v>
      </c>
      <c r="K239" s="199">
        <v>82</v>
      </c>
      <c r="L239" s="199">
        <v>58</v>
      </c>
      <c r="M239" s="199">
        <v>19</v>
      </c>
      <c r="N239" s="199" t="s">
        <v>1251</v>
      </c>
    </row>
    <row r="240" spans="1:14" ht="12.75" customHeight="1">
      <c r="A240" s="86">
        <v>19</v>
      </c>
      <c r="B240" s="167" t="s">
        <v>1250</v>
      </c>
      <c r="C240" s="199">
        <v>131</v>
      </c>
      <c r="D240" s="199">
        <v>2</v>
      </c>
      <c r="E240" s="199">
        <v>129</v>
      </c>
      <c r="F240" s="199">
        <v>111</v>
      </c>
      <c r="G240" s="199">
        <v>3</v>
      </c>
      <c r="H240" s="199">
        <v>17</v>
      </c>
      <c r="I240" s="199">
        <v>12</v>
      </c>
      <c r="J240" s="199">
        <v>10</v>
      </c>
      <c r="K240" s="199">
        <v>109</v>
      </c>
      <c r="L240" s="199" t="s">
        <v>1251</v>
      </c>
      <c r="M240" s="199" t="s">
        <v>1251</v>
      </c>
      <c r="N240" s="199" t="s">
        <v>1251</v>
      </c>
    </row>
    <row r="241" spans="1:14" ht="12.75" customHeight="1">
      <c r="A241" s="86">
        <v>20</v>
      </c>
      <c r="B241" s="167" t="s">
        <v>1252</v>
      </c>
      <c r="C241" s="199">
        <v>521</v>
      </c>
      <c r="D241" s="199">
        <v>336</v>
      </c>
      <c r="E241" s="199">
        <v>185</v>
      </c>
      <c r="F241" s="199">
        <v>51</v>
      </c>
      <c r="G241" s="199">
        <v>130</v>
      </c>
      <c r="H241" s="199">
        <v>340</v>
      </c>
      <c r="I241" s="199">
        <v>162</v>
      </c>
      <c r="J241" s="199">
        <v>59</v>
      </c>
      <c r="K241" s="199">
        <v>152</v>
      </c>
      <c r="L241" s="199">
        <v>108</v>
      </c>
      <c r="M241" s="199">
        <v>28</v>
      </c>
      <c r="N241" s="199">
        <v>12</v>
      </c>
    </row>
    <row r="242" spans="1:14" ht="12.75" customHeight="1">
      <c r="A242" s="86"/>
      <c r="B242" s="167"/>
      <c r="C242" s="199"/>
      <c r="D242" s="199"/>
      <c r="E242" s="199"/>
      <c r="F242" s="199"/>
      <c r="G242" s="199"/>
      <c r="H242" s="199"/>
      <c r="I242" s="199"/>
      <c r="J242" s="199"/>
      <c r="K242" s="199"/>
      <c r="L242" s="199"/>
      <c r="M242" s="199"/>
      <c r="N242" s="199"/>
    </row>
    <row r="243" spans="1:14" ht="12.75" customHeight="1">
      <c r="A243" s="86">
        <v>21</v>
      </c>
      <c r="B243" s="167" t="s">
        <v>1253</v>
      </c>
      <c r="C243" s="199">
        <v>441</v>
      </c>
      <c r="D243" s="199">
        <v>270</v>
      </c>
      <c r="E243" s="199">
        <v>171</v>
      </c>
      <c r="F243" s="199">
        <v>22</v>
      </c>
      <c r="G243" s="199">
        <v>218</v>
      </c>
      <c r="H243" s="199">
        <v>201</v>
      </c>
      <c r="I243" s="199">
        <v>94</v>
      </c>
      <c r="J243" s="199">
        <v>55</v>
      </c>
      <c r="K243" s="199">
        <v>97</v>
      </c>
      <c r="L243" s="199">
        <v>76</v>
      </c>
      <c r="M243" s="199">
        <v>108</v>
      </c>
      <c r="N243" s="199">
        <v>11</v>
      </c>
    </row>
    <row r="244" spans="1:14" ht="12.75" customHeight="1">
      <c r="A244" s="86">
        <v>22</v>
      </c>
      <c r="B244" s="167" t="s">
        <v>1254</v>
      </c>
      <c r="C244" s="199">
        <v>344</v>
      </c>
      <c r="D244" s="199">
        <v>247</v>
      </c>
      <c r="E244" s="199">
        <v>97</v>
      </c>
      <c r="F244" s="199">
        <v>29</v>
      </c>
      <c r="G244" s="199">
        <v>118</v>
      </c>
      <c r="H244" s="199">
        <v>197</v>
      </c>
      <c r="I244" s="199">
        <v>55</v>
      </c>
      <c r="J244" s="199">
        <v>39</v>
      </c>
      <c r="K244" s="199">
        <v>53</v>
      </c>
      <c r="L244" s="199">
        <v>73</v>
      </c>
      <c r="M244" s="199">
        <v>112</v>
      </c>
      <c r="N244" s="199">
        <v>12</v>
      </c>
    </row>
    <row r="245" spans="1:14" ht="12.75" customHeight="1">
      <c r="A245" s="86">
        <v>23</v>
      </c>
      <c r="B245" s="167" t="s">
        <v>1255</v>
      </c>
      <c r="C245" s="199">
        <v>197</v>
      </c>
      <c r="D245" s="199">
        <v>143</v>
      </c>
      <c r="E245" s="199">
        <v>53</v>
      </c>
      <c r="F245" s="199">
        <v>7</v>
      </c>
      <c r="G245" s="199">
        <v>110</v>
      </c>
      <c r="H245" s="199">
        <v>80</v>
      </c>
      <c r="I245" s="199">
        <v>28</v>
      </c>
      <c r="J245" s="199">
        <v>25</v>
      </c>
      <c r="K245" s="199">
        <v>40</v>
      </c>
      <c r="L245" s="199">
        <v>34</v>
      </c>
      <c r="M245" s="199">
        <v>59</v>
      </c>
      <c r="N245" s="199">
        <v>11</v>
      </c>
    </row>
    <row r="246" spans="1:14" ht="12.75" customHeight="1">
      <c r="A246" s="86">
        <v>24</v>
      </c>
      <c r="B246" s="167" t="s">
        <v>1256</v>
      </c>
      <c r="C246" s="199">
        <v>225</v>
      </c>
      <c r="D246" s="199">
        <v>139</v>
      </c>
      <c r="E246" s="199">
        <v>86</v>
      </c>
      <c r="F246" s="199">
        <v>22</v>
      </c>
      <c r="G246" s="199">
        <v>76</v>
      </c>
      <c r="H246" s="199">
        <v>127</v>
      </c>
      <c r="I246" s="199">
        <v>54</v>
      </c>
      <c r="J246" s="199">
        <v>32</v>
      </c>
      <c r="K246" s="199">
        <v>36</v>
      </c>
      <c r="L246" s="199">
        <v>39</v>
      </c>
      <c r="M246" s="199">
        <v>53</v>
      </c>
      <c r="N246" s="199">
        <v>11</v>
      </c>
    </row>
    <row r="247" spans="1:14" ht="12.75" customHeight="1">
      <c r="A247" s="86">
        <v>25</v>
      </c>
      <c r="B247" s="167" t="s">
        <v>1257</v>
      </c>
      <c r="C247" s="199">
        <v>546</v>
      </c>
      <c r="D247" s="199">
        <v>430</v>
      </c>
      <c r="E247" s="199">
        <v>116</v>
      </c>
      <c r="F247" s="199">
        <v>53</v>
      </c>
      <c r="G247" s="199">
        <v>220</v>
      </c>
      <c r="H247" s="199">
        <v>273</v>
      </c>
      <c r="I247" s="199">
        <v>108</v>
      </c>
      <c r="J247" s="199">
        <v>99</v>
      </c>
      <c r="K247" s="199">
        <v>131</v>
      </c>
      <c r="L247" s="199">
        <v>98</v>
      </c>
      <c r="M247" s="199">
        <v>98</v>
      </c>
      <c r="N247" s="199">
        <v>12</v>
      </c>
    </row>
    <row r="248" spans="1:14" ht="12.75" customHeight="1">
      <c r="A248" s="86"/>
      <c r="B248" s="167"/>
      <c r="C248" s="199"/>
      <c r="D248" s="199"/>
      <c r="E248" s="199"/>
      <c r="F248" s="199"/>
      <c r="G248" s="199"/>
      <c r="H248" s="199"/>
      <c r="I248" s="199"/>
      <c r="J248" s="199"/>
      <c r="K248" s="199"/>
      <c r="L248" s="199"/>
      <c r="M248" s="199"/>
      <c r="N248" s="199"/>
    </row>
    <row r="249" spans="1:14" ht="12.75" customHeight="1">
      <c r="A249" s="86">
        <v>26</v>
      </c>
      <c r="B249" s="167" t="s">
        <v>1258</v>
      </c>
      <c r="C249" s="199">
        <v>467</v>
      </c>
      <c r="D249" s="199">
        <v>320</v>
      </c>
      <c r="E249" s="199">
        <v>147</v>
      </c>
      <c r="F249" s="199">
        <v>54</v>
      </c>
      <c r="G249" s="199">
        <v>109</v>
      </c>
      <c r="H249" s="199">
        <v>304</v>
      </c>
      <c r="I249" s="199">
        <v>79</v>
      </c>
      <c r="J249" s="199">
        <v>90</v>
      </c>
      <c r="K249" s="199">
        <v>125</v>
      </c>
      <c r="L249" s="199">
        <v>102</v>
      </c>
      <c r="M249" s="199">
        <v>65</v>
      </c>
      <c r="N249" s="199">
        <v>6</v>
      </c>
    </row>
    <row r="250" spans="1:14" ht="12.75" customHeight="1">
      <c r="A250" s="86">
        <v>27</v>
      </c>
      <c r="B250" s="167" t="s">
        <v>1259</v>
      </c>
      <c r="C250" s="199">
        <v>255</v>
      </c>
      <c r="D250" s="199">
        <v>181</v>
      </c>
      <c r="E250" s="199">
        <v>74</v>
      </c>
      <c r="F250" s="199">
        <v>10</v>
      </c>
      <c r="G250" s="199">
        <v>110</v>
      </c>
      <c r="H250" s="199">
        <v>135</v>
      </c>
      <c r="I250" s="199">
        <v>17</v>
      </c>
      <c r="J250" s="199">
        <v>31</v>
      </c>
      <c r="K250" s="199">
        <v>50</v>
      </c>
      <c r="L250" s="199">
        <v>84</v>
      </c>
      <c r="M250" s="199">
        <v>73</v>
      </c>
      <c r="N250" s="199" t="s">
        <v>1251</v>
      </c>
    </row>
    <row r="251" spans="1:14" ht="12.75" customHeight="1">
      <c r="A251" s="86">
        <v>28</v>
      </c>
      <c r="B251" s="167" t="s">
        <v>1260</v>
      </c>
      <c r="C251" s="199">
        <v>222</v>
      </c>
      <c r="D251" s="199">
        <v>187</v>
      </c>
      <c r="E251" s="199">
        <v>35</v>
      </c>
      <c r="F251" s="199">
        <v>14</v>
      </c>
      <c r="G251" s="199">
        <v>124</v>
      </c>
      <c r="H251" s="199">
        <v>84</v>
      </c>
      <c r="I251" s="199" t="s">
        <v>1251</v>
      </c>
      <c r="J251" s="199">
        <v>43</v>
      </c>
      <c r="K251" s="199">
        <v>78</v>
      </c>
      <c r="L251" s="199">
        <v>63</v>
      </c>
      <c r="M251" s="199">
        <v>36</v>
      </c>
      <c r="N251" s="199">
        <v>2</v>
      </c>
    </row>
    <row r="252" spans="1:14" ht="12.75" customHeight="1">
      <c r="A252" s="86"/>
      <c r="B252" s="167"/>
      <c r="C252" s="199"/>
      <c r="D252" s="199"/>
      <c r="E252" s="199"/>
      <c r="F252" s="199"/>
      <c r="G252" s="199"/>
      <c r="H252" s="199"/>
      <c r="I252" s="199"/>
      <c r="J252" s="199"/>
      <c r="K252" s="199"/>
      <c r="L252" s="199"/>
      <c r="M252" s="199"/>
      <c r="N252" s="199"/>
    </row>
    <row r="253" spans="1:14" s="42" customFormat="1" ht="12.75" customHeight="1">
      <c r="A253" s="176" t="s">
        <v>1261</v>
      </c>
      <c r="B253" s="181"/>
      <c r="C253" s="202">
        <v>5201</v>
      </c>
      <c r="D253" s="202">
        <v>3292</v>
      </c>
      <c r="E253" s="202">
        <v>1909</v>
      </c>
      <c r="F253" s="202">
        <v>1445</v>
      </c>
      <c r="G253" s="202">
        <v>1179</v>
      </c>
      <c r="H253" s="202">
        <v>2577</v>
      </c>
      <c r="I253" s="202">
        <v>1389</v>
      </c>
      <c r="J253" s="202">
        <v>1105</v>
      </c>
      <c r="K253" s="202">
        <v>1095</v>
      </c>
      <c r="L253" s="202">
        <v>780</v>
      </c>
      <c r="M253" s="202">
        <v>629</v>
      </c>
      <c r="N253" s="202">
        <v>203</v>
      </c>
    </row>
    <row r="254" spans="1:14" ht="12.75" customHeight="1">
      <c r="A254" s="86">
        <v>1</v>
      </c>
      <c r="B254" s="167" t="s">
        <v>1262</v>
      </c>
      <c r="C254" s="199">
        <v>131</v>
      </c>
      <c r="D254" s="199">
        <v>85</v>
      </c>
      <c r="E254" s="199">
        <v>46</v>
      </c>
      <c r="F254" s="199">
        <v>29</v>
      </c>
      <c r="G254" s="199">
        <v>32</v>
      </c>
      <c r="H254" s="199">
        <v>70</v>
      </c>
      <c r="I254" s="199">
        <v>30</v>
      </c>
      <c r="J254" s="199">
        <v>46</v>
      </c>
      <c r="K254" s="199">
        <v>34</v>
      </c>
      <c r="L254" s="199">
        <v>21</v>
      </c>
      <c r="M254" s="199" t="s">
        <v>1271</v>
      </c>
      <c r="N254" s="199" t="s">
        <v>1271</v>
      </c>
    </row>
    <row r="255" spans="1:14" ht="12.75" customHeight="1">
      <c r="A255" s="86">
        <v>2</v>
      </c>
      <c r="B255" s="167" t="s">
        <v>1263</v>
      </c>
      <c r="C255" s="199">
        <v>238</v>
      </c>
      <c r="D255" s="199">
        <v>133</v>
      </c>
      <c r="E255" s="199">
        <v>105</v>
      </c>
      <c r="F255" s="199">
        <v>79</v>
      </c>
      <c r="G255" s="199">
        <v>97</v>
      </c>
      <c r="H255" s="199">
        <v>62</v>
      </c>
      <c r="I255" s="199">
        <v>70</v>
      </c>
      <c r="J255" s="199">
        <v>62</v>
      </c>
      <c r="K255" s="199">
        <v>91</v>
      </c>
      <c r="L255" s="199">
        <v>14</v>
      </c>
      <c r="M255" s="199">
        <v>1</v>
      </c>
      <c r="N255" s="199" t="s">
        <v>1271</v>
      </c>
    </row>
    <row r="256" spans="1:14" ht="12.75" customHeight="1">
      <c r="A256" s="86">
        <v>3</v>
      </c>
      <c r="B256" s="167" t="s">
        <v>1264</v>
      </c>
      <c r="C256" s="199">
        <v>420</v>
      </c>
      <c r="D256" s="199">
        <v>225</v>
      </c>
      <c r="E256" s="199">
        <v>195</v>
      </c>
      <c r="F256" s="199">
        <v>225</v>
      </c>
      <c r="G256" s="199">
        <v>45</v>
      </c>
      <c r="H256" s="199">
        <v>150</v>
      </c>
      <c r="I256" s="199">
        <v>225</v>
      </c>
      <c r="J256" s="199">
        <v>145</v>
      </c>
      <c r="K256" s="199">
        <v>38</v>
      </c>
      <c r="L256" s="199">
        <v>12</v>
      </c>
      <c r="M256" s="199" t="s">
        <v>1271</v>
      </c>
      <c r="N256" s="199" t="s">
        <v>1271</v>
      </c>
    </row>
    <row r="257" spans="1:14" ht="12.75" customHeight="1">
      <c r="A257" s="86">
        <v>4</v>
      </c>
      <c r="B257" s="167" t="s">
        <v>1265</v>
      </c>
      <c r="C257" s="199">
        <v>420</v>
      </c>
      <c r="D257" s="199">
        <v>312</v>
      </c>
      <c r="E257" s="199">
        <v>108</v>
      </c>
      <c r="F257" s="199">
        <v>180</v>
      </c>
      <c r="G257" s="199">
        <v>107</v>
      </c>
      <c r="H257" s="199">
        <v>133</v>
      </c>
      <c r="I257" s="199">
        <v>112</v>
      </c>
      <c r="J257" s="199">
        <v>162</v>
      </c>
      <c r="K257" s="199">
        <v>114</v>
      </c>
      <c r="L257" s="199">
        <v>30</v>
      </c>
      <c r="M257" s="199">
        <v>2</v>
      </c>
      <c r="N257" s="199" t="s">
        <v>1271</v>
      </c>
    </row>
    <row r="258" spans="1:14" ht="12.75" customHeight="1">
      <c r="A258" s="86">
        <v>5</v>
      </c>
      <c r="B258" s="167" t="s">
        <v>1266</v>
      </c>
      <c r="C258" s="199">
        <v>354</v>
      </c>
      <c r="D258" s="199">
        <v>130</v>
      </c>
      <c r="E258" s="199">
        <v>224</v>
      </c>
      <c r="F258" s="199">
        <v>138</v>
      </c>
      <c r="G258" s="199">
        <v>74</v>
      </c>
      <c r="H258" s="199">
        <v>142</v>
      </c>
      <c r="I258" s="199">
        <v>204</v>
      </c>
      <c r="J258" s="199">
        <v>44</v>
      </c>
      <c r="K258" s="199">
        <v>76</v>
      </c>
      <c r="L258" s="199">
        <v>25</v>
      </c>
      <c r="M258" s="199">
        <v>5</v>
      </c>
      <c r="N258" s="199" t="s">
        <v>1271</v>
      </c>
    </row>
    <row r="259" spans="1:14" ht="12.75" customHeight="1">
      <c r="A259" s="86"/>
      <c r="B259" s="167"/>
      <c r="C259" s="199"/>
      <c r="D259" s="199"/>
      <c r="E259" s="199"/>
      <c r="F259" s="199"/>
      <c r="G259" s="199"/>
      <c r="H259" s="199"/>
      <c r="I259" s="199"/>
      <c r="J259" s="199"/>
      <c r="K259" s="199"/>
      <c r="L259" s="199"/>
      <c r="M259" s="199"/>
      <c r="N259" s="199"/>
    </row>
    <row r="260" spans="1:14" ht="12.75" customHeight="1">
      <c r="A260" s="86">
        <v>6</v>
      </c>
      <c r="B260" s="167" t="s">
        <v>1267</v>
      </c>
      <c r="C260" s="199">
        <v>176</v>
      </c>
      <c r="D260" s="199">
        <v>128</v>
      </c>
      <c r="E260" s="199">
        <v>48</v>
      </c>
      <c r="F260" s="199">
        <v>88</v>
      </c>
      <c r="G260" s="199">
        <v>36</v>
      </c>
      <c r="H260" s="199">
        <v>52</v>
      </c>
      <c r="I260" s="199">
        <v>57</v>
      </c>
      <c r="J260" s="199">
        <v>47</v>
      </c>
      <c r="K260" s="199">
        <v>28</v>
      </c>
      <c r="L260" s="199">
        <v>28</v>
      </c>
      <c r="M260" s="199">
        <v>16</v>
      </c>
      <c r="N260" s="199" t="s">
        <v>1271</v>
      </c>
    </row>
    <row r="261" spans="1:14" ht="12.75" customHeight="1">
      <c r="A261" s="86">
        <v>7</v>
      </c>
      <c r="B261" s="167" t="s">
        <v>1268</v>
      </c>
      <c r="C261" s="199">
        <v>476</v>
      </c>
      <c r="D261" s="199">
        <v>156</v>
      </c>
      <c r="E261" s="199">
        <v>320</v>
      </c>
      <c r="F261" s="199">
        <v>88</v>
      </c>
      <c r="G261" s="199">
        <v>58</v>
      </c>
      <c r="H261" s="199">
        <v>330</v>
      </c>
      <c r="I261" s="199">
        <v>265</v>
      </c>
      <c r="J261" s="199">
        <v>128</v>
      </c>
      <c r="K261" s="199">
        <v>80</v>
      </c>
      <c r="L261" s="199">
        <v>3</v>
      </c>
      <c r="M261" s="199" t="s">
        <v>1271</v>
      </c>
      <c r="N261" s="199" t="s">
        <v>1271</v>
      </c>
    </row>
    <row r="262" spans="1:14" ht="12.75" customHeight="1">
      <c r="A262" s="86">
        <v>8</v>
      </c>
      <c r="B262" s="167" t="s">
        <v>1200</v>
      </c>
      <c r="C262" s="199">
        <v>318</v>
      </c>
      <c r="D262" s="199">
        <v>277</v>
      </c>
      <c r="E262" s="199">
        <v>41</v>
      </c>
      <c r="F262" s="199">
        <v>56</v>
      </c>
      <c r="G262" s="199">
        <v>41</v>
      </c>
      <c r="H262" s="199">
        <v>221</v>
      </c>
      <c r="I262" s="199">
        <v>48</v>
      </c>
      <c r="J262" s="199">
        <v>91</v>
      </c>
      <c r="K262" s="199">
        <v>104</v>
      </c>
      <c r="L262" s="199">
        <v>59</v>
      </c>
      <c r="M262" s="199">
        <v>15</v>
      </c>
      <c r="N262" s="199">
        <v>1</v>
      </c>
    </row>
    <row r="263" spans="1:14" ht="12.75" customHeight="1">
      <c r="A263" s="86">
        <v>9</v>
      </c>
      <c r="B263" s="167" t="s">
        <v>1234</v>
      </c>
      <c r="C263" s="199">
        <v>359</v>
      </c>
      <c r="D263" s="199">
        <v>344</v>
      </c>
      <c r="E263" s="199">
        <v>15</v>
      </c>
      <c r="F263" s="199">
        <v>17</v>
      </c>
      <c r="G263" s="199">
        <v>163</v>
      </c>
      <c r="H263" s="199">
        <v>179</v>
      </c>
      <c r="I263" s="199">
        <v>33</v>
      </c>
      <c r="J263" s="199">
        <v>31</v>
      </c>
      <c r="K263" s="199">
        <v>49</v>
      </c>
      <c r="L263" s="199">
        <v>84</v>
      </c>
      <c r="M263" s="199">
        <v>121</v>
      </c>
      <c r="N263" s="199">
        <v>41</v>
      </c>
    </row>
    <row r="264" spans="1:14" ht="12.75" customHeight="1">
      <c r="A264" s="86">
        <v>10</v>
      </c>
      <c r="B264" s="167" t="s">
        <v>1269</v>
      </c>
      <c r="C264" s="199">
        <v>262</v>
      </c>
      <c r="D264" s="199">
        <v>190</v>
      </c>
      <c r="E264" s="199">
        <v>72</v>
      </c>
      <c r="F264" s="199">
        <v>12</v>
      </c>
      <c r="G264" s="199">
        <v>93</v>
      </c>
      <c r="H264" s="199">
        <v>157</v>
      </c>
      <c r="I264" s="199">
        <v>26</v>
      </c>
      <c r="J264" s="199">
        <v>20</v>
      </c>
      <c r="K264" s="199">
        <v>49</v>
      </c>
      <c r="L264" s="199">
        <v>79</v>
      </c>
      <c r="M264" s="199">
        <v>69</v>
      </c>
      <c r="N264" s="199">
        <v>19</v>
      </c>
    </row>
    <row r="265" spans="1:14" ht="12.75" customHeight="1">
      <c r="A265" s="86"/>
      <c r="B265" s="167"/>
      <c r="C265" s="199"/>
      <c r="D265" s="199"/>
      <c r="E265" s="199"/>
      <c r="F265" s="199"/>
      <c r="G265" s="199"/>
      <c r="H265" s="199"/>
      <c r="I265" s="199"/>
      <c r="J265" s="199"/>
      <c r="K265" s="199"/>
      <c r="L265" s="199"/>
      <c r="M265" s="199"/>
      <c r="N265" s="199"/>
    </row>
    <row r="266" spans="1:14" ht="12.75" customHeight="1">
      <c r="A266" s="86">
        <v>11</v>
      </c>
      <c r="B266" s="167" t="s">
        <v>1270</v>
      </c>
      <c r="C266" s="199">
        <v>97</v>
      </c>
      <c r="D266" s="199">
        <v>9</v>
      </c>
      <c r="E266" s="199">
        <v>88</v>
      </c>
      <c r="F266" s="199">
        <v>55</v>
      </c>
      <c r="G266" s="199" t="s">
        <v>1271</v>
      </c>
      <c r="H266" s="199">
        <v>42</v>
      </c>
      <c r="I266" s="199">
        <v>82</v>
      </c>
      <c r="J266" s="199">
        <v>12</v>
      </c>
      <c r="K266" s="199">
        <v>3</v>
      </c>
      <c r="L266" s="199" t="s">
        <v>1271</v>
      </c>
      <c r="M266" s="199" t="s">
        <v>1271</v>
      </c>
      <c r="N266" s="199" t="s">
        <v>1271</v>
      </c>
    </row>
    <row r="267" spans="1:14" ht="12.75" customHeight="1">
      <c r="A267" s="86">
        <v>12</v>
      </c>
      <c r="B267" s="167" t="s">
        <v>1140</v>
      </c>
      <c r="C267" s="199">
        <v>453</v>
      </c>
      <c r="D267" s="199">
        <v>360</v>
      </c>
      <c r="E267" s="199">
        <v>93</v>
      </c>
      <c r="F267" s="199">
        <v>32</v>
      </c>
      <c r="G267" s="199">
        <v>101</v>
      </c>
      <c r="H267" s="199">
        <v>320</v>
      </c>
      <c r="I267" s="199">
        <v>20</v>
      </c>
      <c r="J267" s="199">
        <v>63</v>
      </c>
      <c r="K267" s="199">
        <v>160</v>
      </c>
      <c r="L267" s="199">
        <v>130</v>
      </c>
      <c r="M267" s="199">
        <v>60</v>
      </c>
      <c r="N267" s="199">
        <v>20</v>
      </c>
    </row>
    <row r="268" spans="1:14" ht="12.75" customHeight="1">
      <c r="A268" s="86">
        <v>13</v>
      </c>
      <c r="B268" s="167" t="s">
        <v>1272</v>
      </c>
      <c r="C268" s="199">
        <v>748</v>
      </c>
      <c r="D268" s="199">
        <v>304</v>
      </c>
      <c r="E268" s="199">
        <v>444</v>
      </c>
      <c r="F268" s="199">
        <v>355</v>
      </c>
      <c r="G268" s="199">
        <v>50</v>
      </c>
      <c r="H268" s="199">
        <v>343</v>
      </c>
      <c r="I268" s="199">
        <v>143</v>
      </c>
      <c r="J268" s="199">
        <v>160</v>
      </c>
      <c r="K268" s="199">
        <v>135</v>
      </c>
      <c r="L268" s="199">
        <v>95</v>
      </c>
      <c r="M268" s="199">
        <v>130</v>
      </c>
      <c r="N268" s="199">
        <v>85</v>
      </c>
    </row>
    <row r="269" spans="1:14" ht="12.75" customHeight="1">
      <c r="A269" s="86">
        <v>14</v>
      </c>
      <c r="B269" s="167" t="s">
        <v>1144</v>
      </c>
      <c r="C269" s="199">
        <v>331</v>
      </c>
      <c r="D269" s="199">
        <v>275</v>
      </c>
      <c r="E269" s="199">
        <v>56</v>
      </c>
      <c r="F269" s="199">
        <v>37</v>
      </c>
      <c r="G269" s="199">
        <v>152</v>
      </c>
      <c r="H269" s="199">
        <v>142</v>
      </c>
      <c r="I269" s="199">
        <v>47</v>
      </c>
      <c r="J269" s="199">
        <v>62</v>
      </c>
      <c r="K269" s="199">
        <v>81</v>
      </c>
      <c r="L269" s="199">
        <v>89</v>
      </c>
      <c r="M269" s="199">
        <v>48</v>
      </c>
      <c r="N269" s="199">
        <v>4</v>
      </c>
    </row>
    <row r="270" spans="1:14" ht="12.75" customHeight="1">
      <c r="A270" s="86">
        <v>15</v>
      </c>
      <c r="B270" s="167" t="s">
        <v>1259</v>
      </c>
      <c r="C270" s="199">
        <v>203</v>
      </c>
      <c r="D270" s="199">
        <v>183</v>
      </c>
      <c r="E270" s="199">
        <v>20</v>
      </c>
      <c r="F270" s="199">
        <v>35</v>
      </c>
      <c r="G270" s="199">
        <v>55</v>
      </c>
      <c r="H270" s="199">
        <v>113</v>
      </c>
      <c r="I270" s="199">
        <v>11</v>
      </c>
      <c r="J270" s="199">
        <v>14</v>
      </c>
      <c r="K270" s="199">
        <v>24</v>
      </c>
      <c r="L270" s="199">
        <v>65</v>
      </c>
      <c r="M270" s="199">
        <v>83</v>
      </c>
      <c r="N270" s="199">
        <v>6</v>
      </c>
    </row>
    <row r="271" spans="1:14" ht="12.75" customHeight="1">
      <c r="A271" s="86"/>
      <c r="B271" s="167"/>
      <c r="C271" s="199"/>
      <c r="D271" s="199"/>
      <c r="E271" s="199"/>
      <c r="F271" s="199"/>
      <c r="G271" s="199"/>
      <c r="H271" s="199"/>
      <c r="I271" s="199"/>
      <c r="J271" s="199"/>
      <c r="K271" s="199"/>
      <c r="L271" s="199"/>
      <c r="M271" s="199"/>
      <c r="N271" s="199"/>
    </row>
    <row r="272" spans="1:14" ht="12.75" customHeight="1">
      <c r="A272" s="86">
        <v>16</v>
      </c>
      <c r="B272" s="167" t="s">
        <v>1273</v>
      </c>
      <c r="C272" s="199">
        <v>215</v>
      </c>
      <c r="D272" s="199">
        <v>181</v>
      </c>
      <c r="E272" s="199">
        <v>34</v>
      </c>
      <c r="F272" s="199">
        <v>19</v>
      </c>
      <c r="G272" s="199">
        <v>75</v>
      </c>
      <c r="H272" s="199">
        <v>121</v>
      </c>
      <c r="I272" s="199">
        <v>16</v>
      </c>
      <c r="J272" s="199">
        <v>18</v>
      </c>
      <c r="K272" s="199">
        <v>29</v>
      </c>
      <c r="L272" s="199">
        <v>46</v>
      </c>
      <c r="M272" s="199">
        <v>79</v>
      </c>
      <c r="N272" s="199">
        <v>27</v>
      </c>
    </row>
    <row r="273" spans="1:14" ht="12.75" customHeight="1">
      <c r="A273" s="86"/>
      <c r="B273" s="167"/>
      <c r="C273" s="199"/>
      <c r="D273" s="199"/>
      <c r="E273" s="199"/>
      <c r="F273" s="199"/>
      <c r="G273" s="199"/>
      <c r="H273" s="199"/>
      <c r="I273" s="199"/>
      <c r="J273" s="199"/>
      <c r="K273" s="199"/>
      <c r="L273" s="199"/>
      <c r="M273" s="199"/>
      <c r="N273" s="199"/>
    </row>
    <row r="274" spans="1:14" s="42" customFormat="1" ht="12.75" customHeight="1">
      <c r="A274" s="176" t="s">
        <v>702</v>
      </c>
      <c r="B274" s="181"/>
      <c r="C274" s="202">
        <v>8307</v>
      </c>
      <c r="D274" s="202">
        <v>5270</v>
      </c>
      <c r="E274" s="202">
        <v>3037</v>
      </c>
      <c r="F274" s="202">
        <v>1940</v>
      </c>
      <c r="G274" s="202">
        <v>2300</v>
      </c>
      <c r="H274" s="202">
        <v>4067</v>
      </c>
      <c r="I274" s="202">
        <v>2557</v>
      </c>
      <c r="J274" s="202">
        <v>1699</v>
      </c>
      <c r="K274" s="202">
        <v>1556</v>
      </c>
      <c r="L274" s="202">
        <v>1252</v>
      </c>
      <c r="M274" s="202">
        <v>1076</v>
      </c>
      <c r="N274" s="202">
        <v>167</v>
      </c>
    </row>
    <row r="275" spans="1:14" ht="12.75" customHeight="1">
      <c r="A275" s="86">
        <v>1</v>
      </c>
      <c r="B275" s="167" t="s">
        <v>1274</v>
      </c>
      <c r="C275" s="199">
        <v>184</v>
      </c>
      <c r="D275" s="199">
        <v>120</v>
      </c>
      <c r="E275" s="199">
        <v>64</v>
      </c>
      <c r="F275" s="199">
        <v>6</v>
      </c>
      <c r="G275" s="199">
        <v>81</v>
      </c>
      <c r="H275" s="199">
        <v>97</v>
      </c>
      <c r="I275" s="199">
        <v>127</v>
      </c>
      <c r="J275" s="199">
        <v>40</v>
      </c>
      <c r="K275" s="199">
        <v>15</v>
      </c>
      <c r="L275" s="199">
        <v>2</v>
      </c>
      <c r="M275" s="199" t="s">
        <v>1275</v>
      </c>
      <c r="N275" s="199" t="s">
        <v>1275</v>
      </c>
    </row>
    <row r="276" spans="1:14" ht="12.75" customHeight="1">
      <c r="A276" s="86">
        <v>2</v>
      </c>
      <c r="B276" s="167" t="s">
        <v>1276</v>
      </c>
      <c r="C276" s="199">
        <v>37</v>
      </c>
      <c r="D276" s="199">
        <v>15</v>
      </c>
      <c r="E276" s="199">
        <v>22</v>
      </c>
      <c r="F276" s="199">
        <v>12</v>
      </c>
      <c r="G276" s="199">
        <v>9</v>
      </c>
      <c r="H276" s="199">
        <v>16</v>
      </c>
      <c r="I276" s="199">
        <v>10</v>
      </c>
      <c r="J276" s="199">
        <v>15</v>
      </c>
      <c r="K276" s="199">
        <v>10</v>
      </c>
      <c r="L276" s="199">
        <v>2</v>
      </c>
      <c r="M276" s="199" t="s">
        <v>1275</v>
      </c>
      <c r="N276" s="199" t="s">
        <v>1275</v>
      </c>
    </row>
    <row r="277" spans="1:14" ht="12.75" customHeight="1">
      <c r="A277" s="86">
        <v>3</v>
      </c>
      <c r="B277" s="167" t="s">
        <v>1200</v>
      </c>
      <c r="C277" s="199">
        <v>345</v>
      </c>
      <c r="D277" s="199">
        <v>154</v>
      </c>
      <c r="E277" s="199">
        <v>191</v>
      </c>
      <c r="F277" s="199">
        <v>90</v>
      </c>
      <c r="G277" s="199">
        <v>76</v>
      </c>
      <c r="H277" s="199">
        <v>179</v>
      </c>
      <c r="I277" s="199">
        <v>90</v>
      </c>
      <c r="J277" s="199">
        <v>87</v>
      </c>
      <c r="K277" s="199">
        <v>116</v>
      </c>
      <c r="L277" s="199">
        <v>42</v>
      </c>
      <c r="M277" s="199">
        <v>10</v>
      </c>
      <c r="N277" s="199" t="s">
        <v>1275</v>
      </c>
    </row>
    <row r="278" spans="1:14" ht="12.75" customHeight="1">
      <c r="A278" s="86">
        <v>4</v>
      </c>
      <c r="B278" s="167" t="s">
        <v>1277</v>
      </c>
      <c r="C278" s="199">
        <v>405</v>
      </c>
      <c r="D278" s="199">
        <v>275</v>
      </c>
      <c r="E278" s="199">
        <v>130</v>
      </c>
      <c r="F278" s="199">
        <v>37</v>
      </c>
      <c r="G278" s="199">
        <v>268</v>
      </c>
      <c r="H278" s="199">
        <v>100</v>
      </c>
      <c r="I278" s="199">
        <v>276</v>
      </c>
      <c r="J278" s="199">
        <v>61</v>
      </c>
      <c r="K278" s="199">
        <v>19</v>
      </c>
      <c r="L278" s="199">
        <v>12</v>
      </c>
      <c r="M278" s="199">
        <v>24</v>
      </c>
      <c r="N278" s="199">
        <v>13</v>
      </c>
    </row>
    <row r="279" spans="1:14" ht="12.75" customHeight="1">
      <c r="A279" s="86">
        <v>5</v>
      </c>
      <c r="B279" s="167" t="s">
        <v>1278</v>
      </c>
      <c r="C279" s="199">
        <v>438</v>
      </c>
      <c r="D279" s="199">
        <v>252</v>
      </c>
      <c r="E279" s="199">
        <v>186</v>
      </c>
      <c r="F279" s="199">
        <v>252</v>
      </c>
      <c r="G279" s="199">
        <v>74</v>
      </c>
      <c r="H279" s="199">
        <v>112</v>
      </c>
      <c r="I279" s="199">
        <v>184</v>
      </c>
      <c r="J279" s="199">
        <v>84</v>
      </c>
      <c r="K279" s="199">
        <v>96</v>
      </c>
      <c r="L279" s="199">
        <v>43</v>
      </c>
      <c r="M279" s="199">
        <v>25</v>
      </c>
      <c r="N279" s="199">
        <v>6</v>
      </c>
    </row>
    <row r="280" spans="1:14" ht="12.75" customHeight="1">
      <c r="A280" s="86"/>
      <c r="B280" s="167"/>
      <c r="C280" s="199"/>
      <c r="D280" s="199"/>
      <c r="E280" s="199"/>
      <c r="F280" s="199"/>
      <c r="G280" s="199"/>
      <c r="H280" s="199"/>
      <c r="I280" s="199"/>
      <c r="J280" s="199"/>
      <c r="K280" s="199"/>
      <c r="L280" s="199"/>
      <c r="M280" s="199"/>
      <c r="N280" s="199"/>
    </row>
    <row r="281" spans="1:14" ht="12.75" customHeight="1">
      <c r="A281" s="86">
        <v>6</v>
      </c>
      <c r="B281" s="167" t="s">
        <v>1279</v>
      </c>
      <c r="C281" s="199">
        <v>206</v>
      </c>
      <c r="D281" s="199">
        <v>130</v>
      </c>
      <c r="E281" s="199">
        <v>76</v>
      </c>
      <c r="F281" s="199">
        <v>78</v>
      </c>
      <c r="G281" s="199">
        <v>4</v>
      </c>
      <c r="H281" s="199">
        <v>124</v>
      </c>
      <c r="I281" s="199">
        <v>56</v>
      </c>
      <c r="J281" s="199">
        <v>35</v>
      </c>
      <c r="K281" s="199">
        <v>64</v>
      </c>
      <c r="L281" s="199">
        <v>31</v>
      </c>
      <c r="M281" s="199">
        <v>20</v>
      </c>
      <c r="N281" s="199" t="s">
        <v>1275</v>
      </c>
    </row>
    <row r="282" spans="1:14" ht="12.75" customHeight="1">
      <c r="A282" s="86">
        <v>7</v>
      </c>
      <c r="B282" s="167" t="s">
        <v>1280</v>
      </c>
      <c r="C282" s="199">
        <v>471</v>
      </c>
      <c r="D282" s="199">
        <v>252</v>
      </c>
      <c r="E282" s="199">
        <v>219</v>
      </c>
      <c r="F282" s="199">
        <v>94</v>
      </c>
      <c r="G282" s="199">
        <v>115</v>
      </c>
      <c r="H282" s="199">
        <v>262</v>
      </c>
      <c r="I282" s="199">
        <v>81</v>
      </c>
      <c r="J282" s="199">
        <v>95</v>
      </c>
      <c r="K282" s="199">
        <v>99</v>
      </c>
      <c r="L282" s="199">
        <v>100</v>
      </c>
      <c r="M282" s="199">
        <v>88</v>
      </c>
      <c r="N282" s="199">
        <v>8</v>
      </c>
    </row>
    <row r="283" spans="1:14" ht="12.75" customHeight="1">
      <c r="A283" s="86">
        <v>8</v>
      </c>
      <c r="B283" s="167" t="s">
        <v>1281</v>
      </c>
      <c r="C283" s="199">
        <v>390</v>
      </c>
      <c r="D283" s="199">
        <v>260</v>
      </c>
      <c r="E283" s="199">
        <v>130</v>
      </c>
      <c r="F283" s="199">
        <v>54</v>
      </c>
      <c r="G283" s="199">
        <v>122</v>
      </c>
      <c r="H283" s="199">
        <v>214</v>
      </c>
      <c r="I283" s="199">
        <v>61</v>
      </c>
      <c r="J283" s="199">
        <v>64</v>
      </c>
      <c r="K283" s="199">
        <v>77</v>
      </c>
      <c r="L283" s="199">
        <v>85</v>
      </c>
      <c r="M283" s="199">
        <v>93</v>
      </c>
      <c r="N283" s="199">
        <v>10</v>
      </c>
    </row>
    <row r="284" spans="1:14" ht="12.75" customHeight="1">
      <c r="A284" s="86">
        <v>9</v>
      </c>
      <c r="B284" s="167" t="s">
        <v>1282</v>
      </c>
      <c r="C284" s="199">
        <v>304</v>
      </c>
      <c r="D284" s="199">
        <v>253</v>
      </c>
      <c r="E284" s="199">
        <v>51</v>
      </c>
      <c r="F284" s="199">
        <v>10</v>
      </c>
      <c r="G284" s="199">
        <v>130</v>
      </c>
      <c r="H284" s="199">
        <v>164</v>
      </c>
      <c r="I284" s="199">
        <v>29</v>
      </c>
      <c r="J284" s="199">
        <v>32</v>
      </c>
      <c r="K284" s="199">
        <v>46</v>
      </c>
      <c r="L284" s="199">
        <v>58</v>
      </c>
      <c r="M284" s="199">
        <v>127</v>
      </c>
      <c r="N284" s="199">
        <v>12</v>
      </c>
    </row>
    <row r="285" spans="1:14" ht="12.75" customHeight="1">
      <c r="A285" s="86">
        <v>10</v>
      </c>
      <c r="B285" s="167" t="s">
        <v>1283</v>
      </c>
      <c r="C285" s="199">
        <v>377</v>
      </c>
      <c r="D285" s="199">
        <v>317</v>
      </c>
      <c r="E285" s="199">
        <v>60</v>
      </c>
      <c r="F285" s="199">
        <v>44</v>
      </c>
      <c r="G285" s="199">
        <v>170</v>
      </c>
      <c r="H285" s="199">
        <v>163</v>
      </c>
      <c r="I285" s="199">
        <v>30</v>
      </c>
      <c r="J285" s="199">
        <v>34</v>
      </c>
      <c r="K285" s="199">
        <v>55</v>
      </c>
      <c r="L285" s="199">
        <v>90</v>
      </c>
      <c r="M285" s="199">
        <v>153</v>
      </c>
      <c r="N285" s="199">
        <v>15</v>
      </c>
    </row>
    <row r="286" spans="1:14" ht="12.75" customHeight="1">
      <c r="A286" s="86"/>
      <c r="B286" s="167"/>
      <c r="C286" s="199"/>
      <c r="D286" s="199"/>
      <c r="E286" s="199"/>
      <c r="F286" s="199"/>
      <c r="G286" s="199"/>
      <c r="H286" s="199"/>
      <c r="I286" s="199"/>
      <c r="J286" s="199"/>
      <c r="K286" s="199"/>
      <c r="L286" s="199"/>
      <c r="M286" s="199"/>
      <c r="N286" s="199"/>
    </row>
    <row r="287" spans="1:14" ht="12.75" customHeight="1">
      <c r="A287" s="86">
        <v>11</v>
      </c>
      <c r="B287" s="167" t="s">
        <v>1284</v>
      </c>
      <c r="C287" s="199">
        <v>188</v>
      </c>
      <c r="D287" s="199">
        <v>133</v>
      </c>
      <c r="E287" s="199">
        <v>55</v>
      </c>
      <c r="F287" s="199">
        <v>3</v>
      </c>
      <c r="G287" s="199">
        <v>31</v>
      </c>
      <c r="H287" s="199">
        <v>154</v>
      </c>
      <c r="I287" s="199">
        <v>21</v>
      </c>
      <c r="J287" s="199">
        <v>24</v>
      </c>
      <c r="K287" s="199">
        <v>42</v>
      </c>
      <c r="L287" s="199">
        <v>43</v>
      </c>
      <c r="M287" s="199">
        <v>48</v>
      </c>
      <c r="N287" s="199">
        <v>10</v>
      </c>
    </row>
    <row r="288" spans="1:14" ht="12.75" customHeight="1">
      <c r="A288" s="86">
        <v>12</v>
      </c>
      <c r="B288" s="167" t="s">
        <v>1285</v>
      </c>
      <c r="C288" s="199">
        <v>138</v>
      </c>
      <c r="D288" s="199">
        <v>108</v>
      </c>
      <c r="E288" s="199">
        <v>30</v>
      </c>
      <c r="F288" s="199">
        <v>10</v>
      </c>
      <c r="G288" s="199">
        <v>40</v>
      </c>
      <c r="H288" s="199">
        <v>88</v>
      </c>
      <c r="I288" s="199">
        <v>33</v>
      </c>
      <c r="J288" s="199">
        <v>25</v>
      </c>
      <c r="K288" s="199">
        <v>31</v>
      </c>
      <c r="L288" s="199">
        <v>22</v>
      </c>
      <c r="M288" s="199">
        <v>23</v>
      </c>
      <c r="N288" s="199">
        <v>4</v>
      </c>
    </row>
    <row r="289" spans="1:14" ht="12.75" customHeight="1">
      <c r="A289" s="86">
        <v>13</v>
      </c>
      <c r="B289" s="167" t="s">
        <v>1286</v>
      </c>
      <c r="C289" s="199">
        <v>268</v>
      </c>
      <c r="D289" s="199">
        <v>238</v>
      </c>
      <c r="E289" s="199">
        <v>30</v>
      </c>
      <c r="F289" s="199">
        <v>18</v>
      </c>
      <c r="G289" s="199">
        <v>76</v>
      </c>
      <c r="H289" s="199">
        <v>174</v>
      </c>
      <c r="I289" s="199">
        <v>28</v>
      </c>
      <c r="J289" s="199">
        <v>35</v>
      </c>
      <c r="K289" s="199">
        <v>60</v>
      </c>
      <c r="L289" s="199">
        <v>64</v>
      </c>
      <c r="M289" s="199">
        <v>77</v>
      </c>
      <c r="N289" s="199">
        <v>4</v>
      </c>
    </row>
    <row r="290" spans="1:14" ht="12.75" customHeight="1">
      <c r="A290" s="86">
        <v>14</v>
      </c>
      <c r="B290" s="167" t="s">
        <v>1287</v>
      </c>
      <c r="C290" s="199">
        <v>434</v>
      </c>
      <c r="D290" s="199">
        <v>341</v>
      </c>
      <c r="E290" s="199">
        <v>93</v>
      </c>
      <c r="F290" s="199">
        <v>40</v>
      </c>
      <c r="G290" s="199">
        <v>112</v>
      </c>
      <c r="H290" s="199">
        <v>282</v>
      </c>
      <c r="I290" s="199">
        <v>52</v>
      </c>
      <c r="J290" s="199">
        <v>60</v>
      </c>
      <c r="K290" s="199">
        <v>103</v>
      </c>
      <c r="L290" s="199">
        <v>121</v>
      </c>
      <c r="M290" s="199">
        <v>93</v>
      </c>
      <c r="N290" s="199">
        <v>5</v>
      </c>
    </row>
    <row r="291" spans="1:14" ht="12.75" customHeight="1">
      <c r="A291" s="86">
        <v>15</v>
      </c>
      <c r="B291" s="167" t="s">
        <v>1288</v>
      </c>
      <c r="C291" s="199">
        <v>220</v>
      </c>
      <c r="D291" s="199">
        <v>99</v>
      </c>
      <c r="E291" s="199">
        <v>121</v>
      </c>
      <c r="F291" s="199">
        <v>12</v>
      </c>
      <c r="G291" s="199">
        <v>92</v>
      </c>
      <c r="H291" s="199">
        <v>116</v>
      </c>
      <c r="I291" s="199">
        <v>130</v>
      </c>
      <c r="J291" s="199">
        <v>33</v>
      </c>
      <c r="K291" s="199">
        <v>30</v>
      </c>
      <c r="L291" s="199">
        <v>10</v>
      </c>
      <c r="M291" s="199">
        <v>9</v>
      </c>
      <c r="N291" s="199">
        <v>8</v>
      </c>
    </row>
    <row r="292" spans="1:14" ht="12.75" customHeight="1">
      <c r="A292" s="86"/>
      <c r="B292" s="167"/>
      <c r="C292" s="199"/>
      <c r="D292" s="199"/>
      <c r="E292" s="199"/>
      <c r="F292" s="199"/>
      <c r="G292" s="199"/>
      <c r="H292" s="199"/>
      <c r="I292" s="199"/>
      <c r="J292" s="199"/>
      <c r="K292" s="199"/>
      <c r="L292" s="199"/>
      <c r="M292" s="199"/>
      <c r="N292" s="199"/>
    </row>
    <row r="293" spans="1:14" ht="12.75" customHeight="1">
      <c r="A293" s="86">
        <v>16</v>
      </c>
      <c r="B293" s="167" t="s">
        <v>1289</v>
      </c>
      <c r="C293" s="199">
        <v>322</v>
      </c>
      <c r="D293" s="199">
        <v>138</v>
      </c>
      <c r="E293" s="199">
        <v>184</v>
      </c>
      <c r="F293" s="199">
        <v>65</v>
      </c>
      <c r="G293" s="199">
        <v>102</v>
      </c>
      <c r="H293" s="199">
        <v>155</v>
      </c>
      <c r="I293" s="199">
        <v>146</v>
      </c>
      <c r="J293" s="199">
        <v>72</v>
      </c>
      <c r="K293" s="199">
        <v>50</v>
      </c>
      <c r="L293" s="199">
        <v>38</v>
      </c>
      <c r="M293" s="199">
        <v>15</v>
      </c>
      <c r="N293" s="199">
        <v>1</v>
      </c>
    </row>
    <row r="294" spans="1:14" ht="12.75" customHeight="1">
      <c r="A294" s="86">
        <v>17</v>
      </c>
      <c r="B294" s="167" t="s">
        <v>1290</v>
      </c>
      <c r="C294" s="199">
        <v>220</v>
      </c>
      <c r="D294" s="199">
        <v>80</v>
      </c>
      <c r="E294" s="199">
        <v>140</v>
      </c>
      <c r="F294" s="199">
        <v>80</v>
      </c>
      <c r="G294" s="199">
        <v>23</v>
      </c>
      <c r="H294" s="199">
        <v>117</v>
      </c>
      <c r="I294" s="199">
        <v>137</v>
      </c>
      <c r="J294" s="199">
        <v>35</v>
      </c>
      <c r="K294" s="199">
        <v>25</v>
      </c>
      <c r="L294" s="199">
        <v>20</v>
      </c>
      <c r="M294" s="199">
        <v>3</v>
      </c>
      <c r="N294" s="199" t="s">
        <v>1275</v>
      </c>
    </row>
    <row r="295" spans="1:14" ht="12.75" customHeight="1">
      <c r="A295" s="86">
        <v>18</v>
      </c>
      <c r="B295" s="167" t="s">
        <v>1291</v>
      </c>
      <c r="C295" s="199">
        <v>281</v>
      </c>
      <c r="D295" s="199">
        <v>240</v>
      </c>
      <c r="E295" s="199">
        <v>41</v>
      </c>
      <c r="F295" s="199">
        <v>160</v>
      </c>
      <c r="G295" s="199">
        <v>50</v>
      </c>
      <c r="H295" s="199">
        <v>71</v>
      </c>
      <c r="I295" s="199">
        <v>30</v>
      </c>
      <c r="J295" s="199">
        <v>60</v>
      </c>
      <c r="K295" s="199">
        <v>104</v>
      </c>
      <c r="L295" s="199">
        <v>66</v>
      </c>
      <c r="M295" s="199">
        <v>18</v>
      </c>
      <c r="N295" s="199">
        <v>3</v>
      </c>
    </row>
    <row r="296" spans="1:14" ht="12.75" customHeight="1">
      <c r="A296" s="86">
        <v>19</v>
      </c>
      <c r="B296" s="167" t="s">
        <v>1292</v>
      </c>
      <c r="C296" s="199">
        <v>451</v>
      </c>
      <c r="D296" s="199">
        <v>278</v>
      </c>
      <c r="E296" s="199">
        <v>173</v>
      </c>
      <c r="F296" s="199">
        <v>52</v>
      </c>
      <c r="G296" s="199">
        <v>124</v>
      </c>
      <c r="H296" s="199">
        <v>275</v>
      </c>
      <c r="I296" s="199">
        <v>94</v>
      </c>
      <c r="J296" s="199">
        <v>252</v>
      </c>
      <c r="K296" s="199">
        <v>50</v>
      </c>
      <c r="L296" s="199">
        <v>34</v>
      </c>
      <c r="M296" s="199">
        <v>15</v>
      </c>
      <c r="N296" s="199">
        <v>6</v>
      </c>
    </row>
    <row r="297" spans="1:14" ht="12.75" customHeight="1">
      <c r="A297" s="86">
        <v>20</v>
      </c>
      <c r="B297" s="167" t="s">
        <v>1293</v>
      </c>
      <c r="C297" s="199">
        <v>255</v>
      </c>
      <c r="D297" s="199">
        <v>195</v>
      </c>
      <c r="E297" s="199">
        <v>60</v>
      </c>
      <c r="F297" s="199">
        <v>38</v>
      </c>
      <c r="G297" s="199">
        <v>64</v>
      </c>
      <c r="H297" s="199">
        <v>153</v>
      </c>
      <c r="I297" s="199">
        <v>33</v>
      </c>
      <c r="J297" s="199">
        <v>69</v>
      </c>
      <c r="K297" s="199">
        <v>46</v>
      </c>
      <c r="L297" s="199">
        <v>53</v>
      </c>
      <c r="M297" s="199">
        <v>46</v>
      </c>
      <c r="N297" s="199">
        <v>8</v>
      </c>
    </row>
    <row r="298" spans="1:14" ht="12.75" customHeight="1">
      <c r="A298" s="86"/>
      <c r="B298" s="167"/>
      <c r="C298" s="199"/>
      <c r="D298" s="199"/>
      <c r="E298" s="199"/>
      <c r="F298" s="199"/>
      <c r="G298" s="199"/>
      <c r="H298" s="199"/>
      <c r="I298" s="199"/>
      <c r="J298" s="199"/>
      <c r="K298" s="199"/>
      <c r="L298" s="199"/>
      <c r="M298" s="199"/>
      <c r="N298" s="199"/>
    </row>
    <row r="299" spans="1:14" ht="12.75" customHeight="1">
      <c r="A299" s="86">
        <v>21</v>
      </c>
      <c r="B299" s="167" t="s">
        <v>1294</v>
      </c>
      <c r="C299" s="199">
        <v>398</v>
      </c>
      <c r="D299" s="199">
        <v>285</v>
      </c>
      <c r="E299" s="199">
        <v>113</v>
      </c>
      <c r="F299" s="199">
        <v>123</v>
      </c>
      <c r="G299" s="199">
        <v>82</v>
      </c>
      <c r="H299" s="199">
        <v>193</v>
      </c>
      <c r="I299" s="199">
        <v>178</v>
      </c>
      <c r="J299" s="199">
        <v>75</v>
      </c>
      <c r="K299" s="199">
        <v>65</v>
      </c>
      <c r="L299" s="199">
        <v>42</v>
      </c>
      <c r="M299" s="199">
        <v>16</v>
      </c>
      <c r="N299" s="199">
        <v>22</v>
      </c>
    </row>
    <row r="300" spans="1:14" ht="12.75" customHeight="1">
      <c r="A300" s="86">
        <v>22</v>
      </c>
      <c r="B300" s="167" t="s">
        <v>1295</v>
      </c>
      <c r="C300" s="199">
        <v>158</v>
      </c>
      <c r="D300" s="199">
        <v>94</v>
      </c>
      <c r="E300" s="199">
        <v>64</v>
      </c>
      <c r="F300" s="199">
        <v>94</v>
      </c>
      <c r="G300" s="199">
        <v>29</v>
      </c>
      <c r="H300" s="199">
        <v>35</v>
      </c>
      <c r="I300" s="199">
        <v>54</v>
      </c>
      <c r="J300" s="199">
        <v>40</v>
      </c>
      <c r="K300" s="199">
        <v>32</v>
      </c>
      <c r="L300" s="199">
        <v>18</v>
      </c>
      <c r="M300" s="199">
        <v>10</v>
      </c>
      <c r="N300" s="199">
        <v>4</v>
      </c>
    </row>
    <row r="301" spans="1:14" ht="12.75" customHeight="1">
      <c r="A301" s="86">
        <v>23</v>
      </c>
      <c r="B301" s="167" t="s">
        <v>1296</v>
      </c>
      <c r="C301" s="199">
        <v>440</v>
      </c>
      <c r="D301" s="199">
        <v>300</v>
      </c>
      <c r="E301" s="199">
        <v>140</v>
      </c>
      <c r="F301" s="199">
        <v>82</v>
      </c>
      <c r="G301" s="199">
        <v>131</v>
      </c>
      <c r="H301" s="199">
        <v>227</v>
      </c>
      <c r="I301" s="199">
        <v>94</v>
      </c>
      <c r="J301" s="199">
        <v>158</v>
      </c>
      <c r="K301" s="199">
        <v>95</v>
      </c>
      <c r="L301" s="199">
        <v>48</v>
      </c>
      <c r="M301" s="199">
        <v>25</v>
      </c>
      <c r="N301" s="199">
        <v>20</v>
      </c>
    </row>
    <row r="302" spans="1:14" ht="12.75" customHeight="1">
      <c r="A302" s="86">
        <v>24</v>
      </c>
      <c r="B302" s="167" t="s">
        <v>1297</v>
      </c>
      <c r="C302" s="199">
        <v>436</v>
      </c>
      <c r="D302" s="199">
        <v>281</v>
      </c>
      <c r="E302" s="199">
        <v>155</v>
      </c>
      <c r="F302" s="199">
        <v>43</v>
      </c>
      <c r="G302" s="199">
        <v>114</v>
      </c>
      <c r="H302" s="199">
        <v>279</v>
      </c>
      <c r="I302" s="199">
        <v>93</v>
      </c>
      <c r="J302" s="199">
        <v>54</v>
      </c>
      <c r="K302" s="199">
        <v>138</v>
      </c>
      <c r="L302" s="199">
        <v>89</v>
      </c>
      <c r="M302" s="199">
        <v>59</v>
      </c>
      <c r="N302" s="199">
        <v>3</v>
      </c>
    </row>
    <row r="303" spans="1:14" ht="12.75" customHeight="1">
      <c r="A303" s="86">
        <v>25</v>
      </c>
      <c r="B303" s="167" t="s">
        <v>1298</v>
      </c>
      <c r="C303" s="199">
        <v>437</v>
      </c>
      <c r="D303" s="199">
        <v>329</v>
      </c>
      <c r="E303" s="199">
        <v>108</v>
      </c>
      <c r="F303" s="199">
        <v>87</v>
      </c>
      <c r="G303" s="199">
        <v>77</v>
      </c>
      <c r="H303" s="199">
        <v>273</v>
      </c>
      <c r="I303" s="199">
        <v>57</v>
      </c>
      <c r="J303" s="199">
        <v>92</v>
      </c>
      <c r="K303" s="199">
        <v>85</v>
      </c>
      <c r="L303" s="199">
        <v>119</v>
      </c>
      <c r="M303" s="199">
        <v>79</v>
      </c>
      <c r="N303" s="199">
        <v>5</v>
      </c>
    </row>
    <row r="304" spans="1:14" ht="12.75" customHeight="1">
      <c r="A304" s="86"/>
      <c r="B304" s="167"/>
      <c r="C304" s="199"/>
      <c r="D304" s="199"/>
      <c r="E304" s="199"/>
      <c r="F304" s="199"/>
      <c r="G304" s="199"/>
      <c r="H304" s="199"/>
      <c r="I304" s="199"/>
      <c r="J304" s="199"/>
      <c r="K304" s="199"/>
      <c r="L304" s="199"/>
      <c r="M304" s="199"/>
      <c r="N304" s="199"/>
    </row>
    <row r="305" spans="1:14" ht="12.75" customHeight="1">
      <c r="A305" s="86">
        <v>26</v>
      </c>
      <c r="B305" s="167" t="s">
        <v>1299</v>
      </c>
      <c r="C305" s="199">
        <v>338</v>
      </c>
      <c r="D305" s="199">
        <v>103</v>
      </c>
      <c r="E305" s="199">
        <v>235</v>
      </c>
      <c r="F305" s="199">
        <v>190</v>
      </c>
      <c r="G305" s="199">
        <v>104</v>
      </c>
      <c r="H305" s="199">
        <v>44</v>
      </c>
      <c r="I305" s="199">
        <v>269</v>
      </c>
      <c r="J305" s="199">
        <v>68</v>
      </c>
      <c r="K305" s="199">
        <v>1</v>
      </c>
      <c r="L305" s="199" t="s">
        <v>1275</v>
      </c>
      <c r="M305" s="199" t="s">
        <v>1275</v>
      </c>
      <c r="N305" s="199" t="s">
        <v>1275</v>
      </c>
    </row>
    <row r="306" spans="1:14" ht="12.75" customHeight="1">
      <c r="A306" s="186">
        <v>27</v>
      </c>
      <c r="B306" s="187" t="s">
        <v>1300</v>
      </c>
      <c r="C306" s="203">
        <v>166</v>
      </c>
      <c r="D306" s="203" t="s">
        <v>1275</v>
      </c>
      <c r="E306" s="203">
        <v>166</v>
      </c>
      <c r="F306" s="203">
        <v>166</v>
      </c>
      <c r="G306" s="203" t="s">
        <v>1275</v>
      </c>
      <c r="H306" s="203" t="s">
        <v>1275</v>
      </c>
      <c r="I306" s="203">
        <v>164</v>
      </c>
      <c r="J306" s="203" t="s">
        <v>1275</v>
      </c>
      <c r="K306" s="203">
        <v>2</v>
      </c>
      <c r="L306" s="203" t="s">
        <v>1275</v>
      </c>
      <c r="M306" s="203" t="s">
        <v>1275</v>
      </c>
      <c r="N306" s="203" t="s">
        <v>1275</v>
      </c>
    </row>
  </sheetData>
  <mergeCells count="18">
    <mergeCell ref="M3:M4"/>
    <mergeCell ref="N3:N4"/>
    <mergeCell ref="A5:B5"/>
    <mergeCell ref="A13:B13"/>
    <mergeCell ref="A2:B4"/>
    <mergeCell ref="C2:C4"/>
    <mergeCell ref="D2:E2"/>
    <mergeCell ref="F2:H2"/>
    <mergeCell ref="I2:N2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57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4" width="10.75390625" style="2" bestFit="1" customWidth="1"/>
    <col min="5" max="6" width="9.375" style="2" customWidth="1"/>
    <col min="7" max="7" width="9.375" style="2" bestFit="1" customWidth="1"/>
    <col min="8" max="8" width="11.375" style="2" bestFit="1" customWidth="1"/>
    <col min="9" max="9" width="13.00390625" style="2" bestFit="1" customWidth="1"/>
    <col min="10" max="10" width="11.875" style="2" bestFit="1" customWidth="1"/>
    <col min="11" max="11" width="13.00390625" style="2" bestFit="1" customWidth="1"/>
    <col min="12" max="12" width="9.375" style="2" customWidth="1"/>
    <col min="13" max="13" width="11.875" style="2" bestFit="1" customWidth="1"/>
    <col min="14" max="16" width="9.375" style="2" customWidth="1"/>
    <col min="17" max="17" width="9.375" style="2" bestFit="1" customWidth="1"/>
    <col min="18" max="22" width="9.375" style="2" customWidth="1"/>
    <col min="23" max="23" width="5.00390625" style="224" customWidth="1"/>
    <col min="24" max="16384" width="9.00390625" style="2" customWidth="1"/>
  </cols>
  <sheetData>
    <row r="1" spans="1:23" ht="12">
      <c r="A1" s="162" t="s">
        <v>1343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204"/>
    </row>
    <row r="2" spans="1:23" s="163" customFormat="1" ht="12" customHeight="1">
      <c r="A2" s="382" t="s">
        <v>1059</v>
      </c>
      <c r="B2" s="363"/>
      <c r="C2" s="375" t="s">
        <v>1325</v>
      </c>
      <c r="D2" s="379"/>
      <c r="E2" s="379"/>
      <c r="F2" s="379"/>
      <c r="G2" s="376"/>
      <c r="H2" s="375" t="s">
        <v>1326</v>
      </c>
      <c r="I2" s="379"/>
      <c r="J2" s="379"/>
      <c r="K2" s="379"/>
      <c r="L2" s="379"/>
      <c r="M2" s="379"/>
      <c r="N2" s="379"/>
      <c r="O2" s="379"/>
      <c r="P2" s="379"/>
      <c r="Q2" s="376"/>
      <c r="R2" s="375" t="s">
        <v>1327</v>
      </c>
      <c r="S2" s="379"/>
      <c r="T2" s="379"/>
      <c r="U2" s="379"/>
      <c r="V2" s="376"/>
      <c r="W2" s="436" t="s">
        <v>1328</v>
      </c>
    </row>
    <row r="3" spans="1:23" s="163" customFormat="1" ht="12">
      <c r="A3" s="364"/>
      <c r="B3" s="365"/>
      <c r="C3" s="359" t="s">
        <v>1992</v>
      </c>
      <c r="D3" s="375" t="s">
        <v>1329</v>
      </c>
      <c r="E3" s="376"/>
      <c r="F3" s="375" t="s">
        <v>1330</v>
      </c>
      <c r="G3" s="376"/>
      <c r="H3" s="375" t="s">
        <v>1992</v>
      </c>
      <c r="I3" s="376"/>
      <c r="J3" s="375" t="s">
        <v>1329</v>
      </c>
      <c r="K3" s="379"/>
      <c r="L3" s="379"/>
      <c r="M3" s="376"/>
      <c r="N3" s="375" t="s">
        <v>1331</v>
      </c>
      <c r="O3" s="379"/>
      <c r="P3" s="379"/>
      <c r="Q3" s="376"/>
      <c r="R3" s="375" t="s">
        <v>1329</v>
      </c>
      <c r="S3" s="376"/>
      <c r="T3" s="375" t="s">
        <v>1330</v>
      </c>
      <c r="U3" s="376"/>
      <c r="V3" s="359" t="s">
        <v>1332</v>
      </c>
      <c r="W3" s="369"/>
    </row>
    <row r="4" spans="1:23" s="163" customFormat="1" ht="12">
      <c r="A4" s="364"/>
      <c r="B4" s="365"/>
      <c r="C4" s="368"/>
      <c r="D4" s="359" t="s">
        <v>1333</v>
      </c>
      <c r="E4" s="359" t="s">
        <v>1334</v>
      </c>
      <c r="F4" s="359" t="s">
        <v>1333</v>
      </c>
      <c r="G4" s="359" t="s">
        <v>1334</v>
      </c>
      <c r="H4" s="359" t="s">
        <v>1335</v>
      </c>
      <c r="I4" s="359" t="s">
        <v>1336</v>
      </c>
      <c r="J4" s="375" t="s">
        <v>1337</v>
      </c>
      <c r="K4" s="376"/>
      <c r="L4" s="375" t="s">
        <v>1334</v>
      </c>
      <c r="M4" s="376"/>
      <c r="N4" s="375" t="s">
        <v>1337</v>
      </c>
      <c r="O4" s="376"/>
      <c r="P4" s="375" t="s">
        <v>1334</v>
      </c>
      <c r="Q4" s="376"/>
      <c r="R4" s="359" t="s">
        <v>1333</v>
      </c>
      <c r="S4" s="359" t="s">
        <v>1334</v>
      </c>
      <c r="T4" s="359" t="s">
        <v>1333</v>
      </c>
      <c r="U4" s="359" t="s">
        <v>1334</v>
      </c>
      <c r="V4" s="368"/>
      <c r="W4" s="369"/>
    </row>
    <row r="5" spans="1:23" s="206" customFormat="1" ht="12">
      <c r="A5" s="366"/>
      <c r="B5" s="367"/>
      <c r="C5" s="437"/>
      <c r="D5" s="437"/>
      <c r="E5" s="437"/>
      <c r="F5" s="437"/>
      <c r="G5" s="437"/>
      <c r="H5" s="437"/>
      <c r="I5" s="437"/>
      <c r="J5" s="40" t="s">
        <v>1335</v>
      </c>
      <c r="K5" s="40" t="s">
        <v>1336</v>
      </c>
      <c r="L5" s="40" t="s">
        <v>1335</v>
      </c>
      <c r="M5" s="40" t="s">
        <v>1336</v>
      </c>
      <c r="N5" s="40" t="s">
        <v>1335</v>
      </c>
      <c r="O5" s="40" t="s">
        <v>1336</v>
      </c>
      <c r="P5" s="40" t="s">
        <v>1335</v>
      </c>
      <c r="Q5" s="40" t="s">
        <v>1336</v>
      </c>
      <c r="R5" s="437"/>
      <c r="S5" s="437"/>
      <c r="T5" s="437"/>
      <c r="U5" s="437"/>
      <c r="V5" s="437"/>
      <c r="W5" s="405"/>
    </row>
    <row r="6" spans="1:23" s="163" customFormat="1" ht="12">
      <c r="A6" s="207"/>
      <c r="B6" s="208"/>
      <c r="C6" s="137" t="s">
        <v>1065</v>
      </c>
      <c r="D6" s="137" t="s">
        <v>1065</v>
      </c>
      <c r="E6" s="137" t="s">
        <v>1065</v>
      </c>
      <c r="F6" s="210" t="s">
        <v>1065</v>
      </c>
      <c r="G6" s="166" t="s">
        <v>1065</v>
      </c>
      <c r="H6" s="166" t="s">
        <v>1338</v>
      </c>
      <c r="I6" s="166" t="s">
        <v>1339</v>
      </c>
      <c r="J6" s="166" t="s">
        <v>1338</v>
      </c>
      <c r="K6" s="166" t="s">
        <v>1339</v>
      </c>
      <c r="L6" s="166" t="s">
        <v>1338</v>
      </c>
      <c r="M6" s="166" t="s">
        <v>1339</v>
      </c>
      <c r="N6" s="210" t="s">
        <v>1338</v>
      </c>
      <c r="O6" s="166" t="s">
        <v>1339</v>
      </c>
      <c r="P6" s="211" t="s">
        <v>1338</v>
      </c>
      <c r="Q6" s="166" t="s">
        <v>1339</v>
      </c>
      <c r="R6" s="166" t="s">
        <v>1338</v>
      </c>
      <c r="S6" s="166" t="s">
        <v>1338</v>
      </c>
      <c r="T6" s="210" t="s">
        <v>1338</v>
      </c>
      <c r="U6" s="166" t="s">
        <v>1338</v>
      </c>
      <c r="V6" s="137" t="s">
        <v>1338</v>
      </c>
      <c r="W6" s="137"/>
    </row>
    <row r="7" spans="1:23" ht="12">
      <c r="A7" s="86" t="s">
        <v>1066</v>
      </c>
      <c r="B7" s="167"/>
      <c r="C7" s="168">
        <v>89820.9</v>
      </c>
      <c r="D7" s="168">
        <v>82904.1</v>
      </c>
      <c r="E7" s="168">
        <v>6810.3</v>
      </c>
      <c r="F7" s="370" t="s">
        <v>1340</v>
      </c>
      <c r="G7" s="344"/>
      <c r="H7" s="199">
        <v>1989330</v>
      </c>
      <c r="I7" s="199">
        <v>87681914</v>
      </c>
      <c r="J7" s="199">
        <v>1852955</v>
      </c>
      <c r="K7" s="199">
        <v>81318214</v>
      </c>
      <c r="L7" s="199">
        <v>135244</v>
      </c>
      <c r="M7" s="199">
        <v>6317407</v>
      </c>
      <c r="N7" s="345" t="s">
        <v>1341</v>
      </c>
      <c r="O7" s="346"/>
      <c r="P7" s="345" t="s">
        <v>1342</v>
      </c>
      <c r="Q7" s="346"/>
      <c r="R7" s="212">
        <v>2.235</v>
      </c>
      <c r="S7" s="212">
        <v>1.986</v>
      </c>
      <c r="T7" s="347">
        <v>1.062</v>
      </c>
      <c r="U7" s="348"/>
      <c r="V7" s="212">
        <v>2.215</v>
      </c>
      <c r="W7" s="137">
        <v>9</v>
      </c>
    </row>
    <row r="8" spans="1:23" ht="12">
      <c r="A8" s="86" t="s">
        <v>1067</v>
      </c>
      <c r="B8" s="167"/>
      <c r="C8" s="168">
        <v>90216.5</v>
      </c>
      <c r="D8" s="168">
        <v>83423.2</v>
      </c>
      <c r="E8" s="168">
        <v>6673.5</v>
      </c>
      <c r="F8" s="349">
        <v>119.8</v>
      </c>
      <c r="G8" s="350"/>
      <c r="H8" s="199">
        <v>1879190</v>
      </c>
      <c r="I8" s="199">
        <v>71125798</v>
      </c>
      <c r="J8" s="199">
        <v>1754075</v>
      </c>
      <c r="K8" s="199">
        <v>65841267</v>
      </c>
      <c r="L8" s="199">
        <v>124136</v>
      </c>
      <c r="M8" s="199">
        <v>5252076</v>
      </c>
      <c r="N8" s="351">
        <v>979</v>
      </c>
      <c r="O8" s="352"/>
      <c r="P8" s="351">
        <v>32455</v>
      </c>
      <c r="Q8" s="352"/>
      <c r="R8" s="212">
        <v>2.103</v>
      </c>
      <c r="S8" s="212">
        <v>1.86</v>
      </c>
      <c r="T8" s="347">
        <v>0.811</v>
      </c>
      <c r="U8" s="348"/>
      <c r="V8" s="212">
        <v>2.083</v>
      </c>
      <c r="W8" s="137">
        <v>10</v>
      </c>
    </row>
    <row r="9" spans="1:23" ht="12">
      <c r="A9" s="86" t="s">
        <v>1068</v>
      </c>
      <c r="B9" s="167"/>
      <c r="C9" s="168">
        <v>90797.1</v>
      </c>
      <c r="D9" s="168">
        <v>83895.3</v>
      </c>
      <c r="E9" s="168">
        <v>6706.5</v>
      </c>
      <c r="F9" s="349">
        <v>195.3</v>
      </c>
      <c r="G9" s="350"/>
      <c r="H9" s="199">
        <v>1997286</v>
      </c>
      <c r="I9" s="199">
        <v>55185401</v>
      </c>
      <c r="J9" s="199">
        <v>1861084</v>
      </c>
      <c r="K9" s="199">
        <v>51032372</v>
      </c>
      <c r="L9" s="199">
        <v>133749</v>
      </c>
      <c r="M9" s="199">
        <v>4087215</v>
      </c>
      <c r="N9" s="351">
        <v>2453</v>
      </c>
      <c r="O9" s="352"/>
      <c r="P9" s="351">
        <v>65814</v>
      </c>
      <c r="Q9" s="352"/>
      <c r="R9" s="212">
        <v>2.218</v>
      </c>
      <c r="S9" s="212">
        <v>1.995</v>
      </c>
      <c r="T9" s="347">
        <v>1.256</v>
      </c>
      <c r="U9" s="348"/>
      <c r="V9" s="212">
        <v>2.2</v>
      </c>
      <c r="W9" s="137">
        <v>11</v>
      </c>
    </row>
    <row r="10" spans="1:23" ht="12">
      <c r="A10" s="86" t="s">
        <v>1069</v>
      </c>
      <c r="B10" s="167"/>
      <c r="C10" s="168">
        <v>91427.2</v>
      </c>
      <c r="D10" s="168">
        <v>84441.7</v>
      </c>
      <c r="E10" s="168">
        <v>6720.7</v>
      </c>
      <c r="F10" s="349">
        <v>264.8</v>
      </c>
      <c r="G10" s="350"/>
      <c r="H10" s="199">
        <v>1890717</v>
      </c>
      <c r="I10" s="199">
        <v>57440372</v>
      </c>
      <c r="J10" s="199">
        <v>1761693</v>
      </c>
      <c r="K10" s="199">
        <v>53368895</v>
      </c>
      <c r="L10" s="199">
        <v>126615</v>
      </c>
      <c r="M10" s="199">
        <v>4004217</v>
      </c>
      <c r="N10" s="351">
        <v>2409</v>
      </c>
      <c r="O10" s="352"/>
      <c r="P10" s="351">
        <v>67260</v>
      </c>
      <c r="Q10" s="352"/>
      <c r="R10" s="212">
        <v>2.086</v>
      </c>
      <c r="S10" s="212">
        <v>1.884</v>
      </c>
      <c r="T10" s="347">
        <v>0.91</v>
      </c>
      <c r="U10" s="348"/>
      <c r="V10" s="212">
        <v>2.068</v>
      </c>
      <c r="W10" s="137">
        <v>12</v>
      </c>
    </row>
    <row r="11" spans="1:23" ht="12">
      <c r="A11" s="86" t="s">
        <v>1070</v>
      </c>
      <c r="B11" s="167"/>
      <c r="C11" s="168">
        <v>92341.4</v>
      </c>
      <c r="D11" s="168">
        <v>85323.7</v>
      </c>
      <c r="E11" s="168">
        <v>6684.2</v>
      </c>
      <c r="F11" s="168">
        <v>25.1</v>
      </c>
      <c r="G11" s="168">
        <v>308.4</v>
      </c>
      <c r="H11" s="199">
        <v>2096764</v>
      </c>
      <c r="I11" s="199">
        <v>79511107</v>
      </c>
      <c r="J11" s="199">
        <v>1958055</v>
      </c>
      <c r="K11" s="199">
        <v>74143052</v>
      </c>
      <c r="L11" s="199">
        <v>137825</v>
      </c>
      <c r="M11" s="199">
        <v>5338561</v>
      </c>
      <c r="N11" s="199">
        <v>73</v>
      </c>
      <c r="O11" s="199">
        <v>2378</v>
      </c>
      <c r="P11" s="199">
        <v>811</v>
      </c>
      <c r="Q11" s="199">
        <v>27116</v>
      </c>
      <c r="R11" s="212">
        <v>2.295</v>
      </c>
      <c r="S11" s="212">
        <v>2.062</v>
      </c>
      <c r="T11" s="212">
        <v>0.291</v>
      </c>
      <c r="U11" s="212">
        <v>0.263</v>
      </c>
      <c r="V11" s="212">
        <v>2.271</v>
      </c>
      <c r="W11" s="137">
        <v>13</v>
      </c>
    </row>
    <row r="12" spans="1:23" ht="12">
      <c r="A12" s="86"/>
      <c r="B12" s="167"/>
      <c r="C12" s="168"/>
      <c r="D12" s="168"/>
      <c r="E12" s="168"/>
      <c r="F12" s="168"/>
      <c r="G12" s="168"/>
      <c r="H12" s="199"/>
      <c r="I12" s="199"/>
      <c r="J12" s="213"/>
      <c r="K12" s="199"/>
      <c r="L12" s="199"/>
      <c r="M12" s="199"/>
      <c r="N12" s="199"/>
      <c r="O12" s="199"/>
      <c r="P12" s="199"/>
      <c r="Q12" s="199"/>
      <c r="R12" s="212"/>
      <c r="S12" s="212"/>
      <c r="T12" s="212"/>
      <c r="U12" s="212"/>
      <c r="V12" s="212"/>
      <c r="W12" s="137"/>
    </row>
    <row r="13" spans="1:23" ht="12">
      <c r="A13" s="86" t="s">
        <v>1071</v>
      </c>
      <c r="B13" s="167"/>
      <c r="C13" s="168">
        <v>92426.2</v>
      </c>
      <c r="D13" s="168">
        <v>85375.5</v>
      </c>
      <c r="E13" s="168">
        <v>6693.2</v>
      </c>
      <c r="F13" s="168">
        <v>47.2</v>
      </c>
      <c r="G13" s="168">
        <v>310.3</v>
      </c>
      <c r="H13" s="199">
        <v>2113839</v>
      </c>
      <c r="I13" s="199">
        <v>76502871</v>
      </c>
      <c r="J13" s="213">
        <v>1970523</v>
      </c>
      <c r="K13" s="199">
        <v>71223835</v>
      </c>
      <c r="L13" s="199">
        <v>139346</v>
      </c>
      <c r="M13" s="199">
        <v>5154243</v>
      </c>
      <c r="N13" s="199">
        <v>556</v>
      </c>
      <c r="O13" s="199">
        <v>17115</v>
      </c>
      <c r="P13" s="199">
        <v>3414</v>
      </c>
      <c r="Q13" s="199">
        <v>107678</v>
      </c>
      <c r="R13" s="212">
        <v>2.308</v>
      </c>
      <c r="S13" s="212">
        <v>2.082</v>
      </c>
      <c r="T13" s="212">
        <v>1.178</v>
      </c>
      <c r="U13" s="212">
        <v>1.1</v>
      </c>
      <c r="V13" s="212">
        <v>2.287</v>
      </c>
      <c r="W13" s="137">
        <v>14</v>
      </c>
    </row>
    <row r="14" spans="1:23" s="14" customFormat="1" ht="12">
      <c r="A14" s="400" t="s">
        <v>1072</v>
      </c>
      <c r="B14" s="362"/>
      <c r="C14" s="168">
        <v>92594.3</v>
      </c>
      <c r="D14" s="168">
        <v>85417.7</v>
      </c>
      <c r="E14" s="168">
        <v>6776.5</v>
      </c>
      <c r="F14" s="168">
        <v>52.6</v>
      </c>
      <c r="G14" s="184">
        <v>347.5</v>
      </c>
      <c r="H14" s="199">
        <v>1935621</v>
      </c>
      <c r="I14" s="199">
        <v>63013992</v>
      </c>
      <c r="J14" s="213">
        <v>1803191</v>
      </c>
      <c r="K14" s="199">
        <v>58550379</v>
      </c>
      <c r="L14" s="199">
        <v>128841</v>
      </c>
      <c r="M14" s="199">
        <v>4354248</v>
      </c>
      <c r="N14" s="199">
        <v>500</v>
      </c>
      <c r="O14" s="199">
        <v>15719</v>
      </c>
      <c r="P14" s="199">
        <v>3089</v>
      </c>
      <c r="Q14" s="199">
        <v>93646</v>
      </c>
      <c r="R14" s="212">
        <v>2.111</v>
      </c>
      <c r="S14" s="212">
        <v>1.901</v>
      </c>
      <c r="T14" s="212">
        <v>0.951</v>
      </c>
      <c r="U14" s="212">
        <v>0.889</v>
      </c>
      <c r="V14" s="212">
        <v>2.09</v>
      </c>
      <c r="W14" s="137">
        <v>1</v>
      </c>
    </row>
    <row r="15" spans="1:23" s="14" customFormat="1" ht="12">
      <c r="A15" s="86"/>
      <c r="B15" s="167"/>
      <c r="C15" s="168"/>
      <c r="D15" s="168"/>
      <c r="E15" s="168"/>
      <c r="F15" s="168"/>
      <c r="G15" s="184"/>
      <c r="H15" s="199"/>
      <c r="I15" s="199"/>
      <c r="J15" s="213"/>
      <c r="K15" s="199"/>
      <c r="L15" s="199"/>
      <c r="M15" s="199"/>
      <c r="N15" s="199"/>
      <c r="O15" s="199"/>
      <c r="P15" s="199"/>
      <c r="Q15" s="199"/>
      <c r="R15" s="212"/>
      <c r="S15" s="212"/>
      <c r="T15" s="212"/>
      <c r="U15" s="212"/>
      <c r="V15" s="212"/>
      <c r="W15" s="137"/>
    </row>
    <row r="16" spans="1:23" s="175" customFormat="1" ht="12">
      <c r="A16" s="169" t="s">
        <v>1073</v>
      </c>
      <c r="B16" s="200"/>
      <c r="C16" s="171">
        <v>92960.5</v>
      </c>
      <c r="D16" s="171">
        <v>85839.3</v>
      </c>
      <c r="E16" s="171">
        <v>6704.7</v>
      </c>
      <c r="F16" s="171">
        <v>90.6</v>
      </c>
      <c r="G16" s="173">
        <v>325.9</v>
      </c>
      <c r="H16" s="201">
        <v>1974837</v>
      </c>
      <c r="I16" s="201">
        <v>56274631</v>
      </c>
      <c r="J16" s="104">
        <v>1842316</v>
      </c>
      <c r="K16" s="201">
        <v>52376798</v>
      </c>
      <c r="L16" s="201">
        <v>128258</v>
      </c>
      <c r="M16" s="201">
        <v>3786400</v>
      </c>
      <c r="N16" s="201">
        <v>833</v>
      </c>
      <c r="O16" s="201">
        <v>21128</v>
      </c>
      <c r="P16" s="201">
        <v>3430</v>
      </c>
      <c r="Q16" s="201">
        <v>90305</v>
      </c>
      <c r="R16" s="214">
        <v>2.146</v>
      </c>
      <c r="S16" s="214">
        <v>1.913</v>
      </c>
      <c r="T16" s="214">
        <v>0.919</v>
      </c>
      <c r="U16" s="214">
        <v>1.052</v>
      </c>
      <c r="V16" s="215">
        <v>2.124</v>
      </c>
      <c r="W16" s="216">
        <v>2</v>
      </c>
    </row>
    <row r="17" spans="1:23" s="42" customFormat="1" ht="12">
      <c r="A17" s="176" t="s">
        <v>688</v>
      </c>
      <c r="B17" s="175"/>
      <c r="C17" s="177">
        <v>936.5</v>
      </c>
      <c r="D17" s="180">
        <v>881</v>
      </c>
      <c r="E17" s="177">
        <v>55.5</v>
      </c>
      <c r="F17" s="177" t="s">
        <v>1251</v>
      </c>
      <c r="G17" s="179" t="s">
        <v>1251</v>
      </c>
      <c r="H17" s="202">
        <v>22112</v>
      </c>
      <c r="I17" s="209">
        <v>638195</v>
      </c>
      <c r="J17" s="209">
        <v>21012</v>
      </c>
      <c r="K17" s="202">
        <v>604095</v>
      </c>
      <c r="L17" s="202">
        <v>1100</v>
      </c>
      <c r="M17" s="202">
        <v>34100</v>
      </c>
      <c r="N17" s="202" t="s">
        <v>1251</v>
      </c>
      <c r="O17" s="202" t="s">
        <v>1251</v>
      </c>
      <c r="P17" s="202" t="s">
        <v>1251</v>
      </c>
      <c r="Q17" s="202" t="s">
        <v>1251</v>
      </c>
      <c r="R17" s="217">
        <v>2.385</v>
      </c>
      <c r="S17" s="217">
        <v>1.982</v>
      </c>
      <c r="T17" s="217" t="s">
        <v>1251</v>
      </c>
      <c r="U17" s="217" t="s">
        <v>1251</v>
      </c>
      <c r="V17" s="217">
        <v>2.361</v>
      </c>
      <c r="W17" s="218" t="s">
        <v>1251</v>
      </c>
    </row>
    <row r="18" spans="1:23" s="42" customFormat="1" ht="12">
      <c r="A18" s="176" t="s">
        <v>689</v>
      </c>
      <c r="B18" s="175"/>
      <c r="C18" s="177">
        <v>508.4</v>
      </c>
      <c r="D18" s="180">
        <v>427.4</v>
      </c>
      <c r="E18" s="177">
        <v>51</v>
      </c>
      <c r="F18" s="177" t="s">
        <v>1251</v>
      </c>
      <c r="G18" s="179">
        <v>30</v>
      </c>
      <c r="H18" s="202">
        <v>12489</v>
      </c>
      <c r="I18" s="209">
        <v>376637</v>
      </c>
      <c r="J18" s="209">
        <v>10856</v>
      </c>
      <c r="K18" s="202">
        <v>330022</v>
      </c>
      <c r="L18" s="202">
        <v>1168</v>
      </c>
      <c r="M18" s="202">
        <v>34339</v>
      </c>
      <c r="N18" s="202" t="s">
        <v>1251</v>
      </c>
      <c r="O18" s="202" t="s">
        <v>1251</v>
      </c>
      <c r="P18" s="202">
        <v>465</v>
      </c>
      <c r="Q18" s="202">
        <v>12276</v>
      </c>
      <c r="R18" s="217">
        <v>2.54</v>
      </c>
      <c r="S18" s="217">
        <v>2.29</v>
      </c>
      <c r="T18" s="217" t="s">
        <v>1251</v>
      </c>
      <c r="U18" s="217">
        <v>1.55</v>
      </c>
      <c r="V18" s="217">
        <v>2.457</v>
      </c>
      <c r="W18" s="218" t="s">
        <v>1251</v>
      </c>
    </row>
    <row r="19" spans="1:23" s="42" customFormat="1" ht="12">
      <c r="A19" s="176" t="s">
        <v>691</v>
      </c>
      <c r="B19" s="175"/>
      <c r="C19" s="177">
        <v>897.2</v>
      </c>
      <c r="D19" s="180">
        <v>846.2</v>
      </c>
      <c r="E19" s="177">
        <v>51</v>
      </c>
      <c r="F19" s="177" t="s">
        <v>1251</v>
      </c>
      <c r="G19" s="179" t="s">
        <v>1251</v>
      </c>
      <c r="H19" s="202">
        <v>18764</v>
      </c>
      <c r="I19" s="209">
        <v>564756</v>
      </c>
      <c r="J19" s="209">
        <v>17846</v>
      </c>
      <c r="K19" s="202">
        <v>535380</v>
      </c>
      <c r="L19" s="202">
        <v>918</v>
      </c>
      <c r="M19" s="202">
        <v>29376</v>
      </c>
      <c r="N19" s="202" t="s">
        <v>1251</v>
      </c>
      <c r="O19" s="202" t="s">
        <v>1251</v>
      </c>
      <c r="P19" s="202" t="s">
        <v>1251</v>
      </c>
      <c r="Q19" s="202" t="s">
        <v>1251</v>
      </c>
      <c r="R19" s="217">
        <v>2.109</v>
      </c>
      <c r="S19" s="217">
        <v>1.8</v>
      </c>
      <c r="T19" s="217" t="s">
        <v>1251</v>
      </c>
      <c r="U19" s="217" t="s">
        <v>1251</v>
      </c>
      <c r="V19" s="217">
        <v>2.091</v>
      </c>
      <c r="W19" s="218" t="s">
        <v>1251</v>
      </c>
    </row>
    <row r="20" spans="1:23" s="42" customFormat="1" ht="12">
      <c r="A20" s="176"/>
      <c r="B20" s="181"/>
      <c r="C20" s="177"/>
      <c r="D20" s="177"/>
      <c r="E20" s="177"/>
      <c r="F20" s="177"/>
      <c r="G20" s="177"/>
      <c r="H20" s="202"/>
      <c r="I20" s="209"/>
      <c r="J20" s="209"/>
      <c r="K20" s="202"/>
      <c r="L20" s="202"/>
      <c r="M20" s="202"/>
      <c r="N20" s="202"/>
      <c r="O20" s="202"/>
      <c r="P20" s="202"/>
      <c r="Q20" s="202"/>
      <c r="R20" s="217"/>
      <c r="S20" s="217"/>
      <c r="T20" s="217"/>
      <c r="U20" s="217"/>
      <c r="V20" s="217"/>
      <c r="W20" s="218"/>
    </row>
    <row r="21" spans="1:23" s="42" customFormat="1" ht="12">
      <c r="A21" s="176" t="s">
        <v>692</v>
      </c>
      <c r="B21" s="181"/>
      <c r="C21" s="177">
        <v>4216.1</v>
      </c>
      <c r="D21" s="177">
        <v>3827.2</v>
      </c>
      <c r="E21" s="177">
        <v>388.3</v>
      </c>
      <c r="F21" s="177" t="s">
        <v>1323</v>
      </c>
      <c r="G21" s="177">
        <v>0.6</v>
      </c>
      <c r="H21" s="202">
        <v>99985</v>
      </c>
      <c r="I21" s="209">
        <v>2797532</v>
      </c>
      <c r="J21" s="202">
        <v>91770</v>
      </c>
      <c r="K21" s="202">
        <v>2550061</v>
      </c>
      <c r="L21" s="202">
        <v>8207</v>
      </c>
      <c r="M21" s="202">
        <v>247276</v>
      </c>
      <c r="N21" s="202" t="s">
        <v>1323</v>
      </c>
      <c r="O21" s="202" t="s">
        <v>1323</v>
      </c>
      <c r="P21" s="202">
        <v>8</v>
      </c>
      <c r="Q21" s="202">
        <v>195</v>
      </c>
      <c r="R21" s="217">
        <v>2.398</v>
      </c>
      <c r="S21" s="217">
        <v>2.114</v>
      </c>
      <c r="T21" s="217" t="s">
        <v>1323</v>
      </c>
      <c r="U21" s="217">
        <v>1.333</v>
      </c>
      <c r="V21" s="217">
        <v>2.372</v>
      </c>
      <c r="W21" s="218"/>
    </row>
    <row r="22" spans="1:23" ht="12">
      <c r="A22" s="86">
        <v>1</v>
      </c>
      <c r="B22" s="167" t="s">
        <v>1074</v>
      </c>
      <c r="C22" s="168">
        <v>172.5</v>
      </c>
      <c r="D22" s="168">
        <v>155</v>
      </c>
      <c r="E22" s="168">
        <v>17.5</v>
      </c>
      <c r="F22" s="168" t="s">
        <v>1316</v>
      </c>
      <c r="G22" s="168" t="s">
        <v>1316</v>
      </c>
      <c r="H22" s="199">
        <v>4587</v>
      </c>
      <c r="I22" s="213">
        <v>129240</v>
      </c>
      <c r="J22" s="199">
        <v>4185</v>
      </c>
      <c r="K22" s="199">
        <v>117180</v>
      </c>
      <c r="L22" s="199">
        <v>402</v>
      </c>
      <c r="M22" s="199">
        <v>12060</v>
      </c>
      <c r="N22" s="199" t="s">
        <v>1316</v>
      </c>
      <c r="O22" s="199" t="s">
        <v>1316</v>
      </c>
      <c r="P22" s="199" t="s">
        <v>1316</v>
      </c>
      <c r="Q22" s="199" t="s">
        <v>1316</v>
      </c>
      <c r="R22" s="212">
        <v>2.7</v>
      </c>
      <c r="S22" s="212">
        <v>2.3</v>
      </c>
      <c r="T22" s="212" t="s">
        <v>1316</v>
      </c>
      <c r="U22" s="212" t="s">
        <v>1316</v>
      </c>
      <c r="V22" s="212">
        <v>2.659</v>
      </c>
      <c r="W22" s="219">
        <v>1</v>
      </c>
    </row>
    <row r="23" spans="1:23" ht="12">
      <c r="A23" s="86">
        <v>2</v>
      </c>
      <c r="B23" s="167" t="s">
        <v>1075</v>
      </c>
      <c r="C23" s="168">
        <v>346</v>
      </c>
      <c r="D23" s="168">
        <v>316</v>
      </c>
      <c r="E23" s="168">
        <v>30</v>
      </c>
      <c r="F23" s="168" t="s">
        <v>1275</v>
      </c>
      <c r="G23" s="168" t="s">
        <v>1275</v>
      </c>
      <c r="H23" s="199">
        <v>8650</v>
      </c>
      <c r="I23" s="213">
        <v>257600</v>
      </c>
      <c r="J23" s="199">
        <v>7900</v>
      </c>
      <c r="K23" s="199">
        <v>229100</v>
      </c>
      <c r="L23" s="199">
        <v>750</v>
      </c>
      <c r="M23" s="199">
        <v>22500</v>
      </c>
      <c r="N23" s="199" t="s">
        <v>1275</v>
      </c>
      <c r="O23" s="199" t="s">
        <v>1275</v>
      </c>
      <c r="P23" s="199" t="s">
        <v>1275</v>
      </c>
      <c r="Q23" s="199" t="s">
        <v>1275</v>
      </c>
      <c r="R23" s="212">
        <v>2.5</v>
      </c>
      <c r="S23" s="212">
        <v>2.5</v>
      </c>
      <c r="T23" s="212" t="s">
        <v>1275</v>
      </c>
      <c r="U23" s="212" t="s">
        <v>1275</v>
      </c>
      <c r="V23" s="212">
        <v>2.5</v>
      </c>
      <c r="W23" s="219">
        <v>2</v>
      </c>
    </row>
    <row r="24" spans="1:23" ht="12">
      <c r="A24" s="86">
        <v>3</v>
      </c>
      <c r="B24" s="167" t="s">
        <v>1076</v>
      </c>
      <c r="C24" s="168">
        <v>194</v>
      </c>
      <c r="D24" s="168">
        <v>165.7</v>
      </c>
      <c r="E24" s="168">
        <v>28.3</v>
      </c>
      <c r="F24" s="168" t="s">
        <v>1317</v>
      </c>
      <c r="G24" s="168" t="s">
        <v>1317</v>
      </c>
      <c r="H24" s="199">
        <v>14377</v>
      </c>
      <c r="I24" s="213">
        <v>114934</v>
      </c>
      <c r="J24" s="199">
        <v>3811</v>
      </c>
      <c r="K24" s="199">
        <v>99086</v>
      </c>
      <c r="L24" s="199">
        <v>566</v>
      </c>
      <c r="M24" s="199">
        <v>15848</v>
      </c>
      <c r="N24" s="199" t="s">
        <v>1317</v>
      </c>
      <c r="O24" s="199" t="s">
        <v>1317</v>
      </c>
      <c r="P24" s="199" t="s">
        <v>1317</v>
      </c>
      <c r="Q24" s="199" t="s">
        <v>1317</v>
      </c>
      <c r="R24" s="212">
        <v>2.3</v>
      </c>
      <c r="S24" s="212">
        <v>2</v>
      </c>
      <c r="T24" s="212" t="s">
        <v>1317</v>
      </c>
      <c r="U24" s="212" t="s">
        <v>1317</v>
      </c>
      <c r="V24" s="212">
        <v>2.2</v>
      </c>
      <c r="W24" s="219">
        <v>3</v>
      </c>
    </row>
    <row r="25" spans="1:23" ht="12">
      <c r="A25" s="86">
        <v>4</v>
      </c>
      <c r="B25" s="167" t="s">
        <v>1077</v>
      </c>
      <c r="C25" s="168">
        <v>172.6</v>
      </c>
      <c r="D25" s="168">
        <v>153.8</v>
      </c>
      <c r="E25" s="168">
        <v>18.8</v>
      </c>
      <c r="F25" s="168" t="s">
        <v>1251</v>
      </c>
      <c r="G25" s="168" t="s">
        <v>1251</v>
      </c>
      <c r="H25" s="199">
        <v>2820</v>
      </c>
      <c r="I25" s="213">
        <v>77807</v>
      </c>
      <c r="J25" s="199">
        <v>2615</v>
      </c>
      <c r="K25" s="199">
        <v>71913</v>
      </c>
      <c r="L25" s="199">
        <v>205</v>
      </c>
      <c r="M25" s="199">
        <v>5894</v>
      </c>
      <c r="N25" s="199" t="s">
        <v>1251</v>
      </c>
      <c r="O25" s="199" t="s">
        <v>1251</v>
      </c>
      <c r="P25" s="199" t="s">
        <v>1251</v>
      </c>
      <c r="Q25" s="199" t="s">
        <v>1251</v>
      </c>
      <c r="R25" s="212">
        <v>1.7</v>
      </c>
      <c r="S25" s="212">
        <v>1.09</v>
      </c>
      <c r="T25" s="212" t="s">
        <v>1251</v>
      </c>
      <c r="U25" s="212" t="s">
        <v>1251</v>
      </c>
      <c r="V25" s="212">
        <v>1.633</v>
      </c>
      <c r="W25" s="219">
        <v>4</v>
      </c>
    </row>
    <row r="26" spans="1:23" ht="12">
      <c r="A26" s="86">
        <v>5</v>
      </c>
      <c r="B26" s="167" t="s">
        <v>1078</v>
      </c>
      <c r="C26" s="168">
        <v>192.4</v>
      </c>
      <c r="D26" s="168">
        <v>175.1</v>
      </c>
      <c r="E26" s="168">
        <v>17.3</v>
      </c>
      <c r="F26" s="168" t="s">
        <v>1275</v>
      </c>
      <c r="G26" s="168" t="s">
        <v>1275</v>
      </c>
      <c r="H26" s="199">
        <v>5546</v>
      </c>
      <c r="I26" s="213">
        <v>156276</v>
      </c>
      <c r="J26" s="199">
        <v>5052</v>
      </c>
      <c r="K26" s="199">
        <v>141456</v>
      </c>
      <c r="L26" s="199">
        <v>494</v>
      </c>
      <c r="M26" s="199">
        <v>14820</v>
      </c>
      <c r="N26" s="199" t="s">
        <v>1275</v>
      </c>
      <c r="O26" s="199" t="s">
        <v>1275</v>
      </c>
      <c r="P26" s="199" t="s">
        <v>1275</v>
      </c>
      <c r="Q26" s="199" t="s">
        <v>1275</v>
      </c>
      <c r="R26" s="212">
        <v>2.885</v>
      </c>
      <c r="S26" s="212">
        <v>2.855</v>
      </c>
      <c r="T26" s="212" t="s">
        <v>1275</v>
      </c>
      <c r="U26" s="212" t="s">
        <v>1275</v>
      </c>
      <c r="V26" s="212">
        <v>2.883</v>
      </c>
      <c r="W26" s="219">
        <v>5</v>
      </c>
    </row>
    <row r="27" spans="1:23" ht="12">
      <c r="A27" s="86"/>
      <c r="B27" s="167"/>
      <c r="C27" s="168"/>
      <c r="D27" s="168"/>
      <c r="E27" s="168"/>
      <c r="F27" s="168"/>
      <c r="G27" s="168"/>
      <c r="H27" s="199"/>
      <c r="I27" s="213"/>
      <c r="J27" s="199"/>
      <c r="K27" s="199"/>
      <c r="L27" s="199"/>
      <c r="M27" s="199"/>
      <c r="N27" s="199"/>
      <c r="O27" s="199"/>
      <c r="P27" s="199"/>
      <c r="Q27" s="199"/>
      <c r="R27" s="212"/>
      <c r="S27" s="212"/>
      <c r="T27" s="212"/>
      <c r="U27" s="212"/>
      <c r="V27" s="212"/>
      <c r="W27" s="219"/>
    </row>
    <row r="28" spans="1:23" ht="12">
      <c r="A28" s="86">
        <v>6</v>
      </c>
      <c r="B28" s="167" t="s">
        <v>1079</v>
      </c>
      <c r="C28" s="168">
        <v>292.4</v>
      </c>
      <c r="D28" s="168">
        <v>257.5</v>
      </c>
      <c r="E28" s="168">
        <v>34.9</v>
      </c>
      <c r="F28" s="168" t="s">
        <v>1275</v>
      </c>
      <c r="G28" s="168" t="s">
        <v>1275</v>
      </c>
      <c r="H28" s="199">
        <v>6620</v>
      </c>
      <c r="I28" s="213">
        <v>182295</v>
      </c>
      <c r="J28" s="199">
        <v>5922</v>
      </c>
      <c r="K28" s="199">
        <v>161355</v>
      </c>
      <c r="L28" s="199">
        <v>698</v>
      </c>
      <c r="M28" s="199">
        <v>20940</v>
      </c>
      <c r="N28" s="199" t="s">
        <v>1275</v>
      </c>
      <c r="O28" s="199" t="s">
        <v>1275</v>
      </c>
      <c r="P28" s="199" t="s">
        <v>1275</v>
      </c>
      <c r="Q28" s="199" t="s">
        <v>1275</v>
      </c>
      <c r="R28" s="212">
        <v>2.3</v>
      </c>
      <c r="S28" s="212">
        <v>2</v>
      </c>
      <c r="T28" s="212" t="s">
        <v>1275</v>
      </c>
      <c r="U28" s="212" t="s">
        <v>1275</v>
      </c>
      <c r="V28" s="212">
        <v>2.264</v>
      </c>
      <c r="W28" s="219">
        <v>6</v>
      </c>
    </row>
    <row r="29" spans="1:23" ht="12">
      <c r="A29" s="86">
        <v>7</v>
      </c>
      <c r="B29" s="167" t="s">
        <v>1080</v>
      </c>
      <c r="C29" s="168">
        <v>395</v>
      </c>
      <c r="D29" s="168">
        <v>365</v>
      </c>
      <c r="E29" s="168">
        <v>30</v>
      </c>
      <c r="F29" s="168" t="s">
        <v>1275</v>
      </c>
      <c r="G29" s="168" t="s">
        <v>1275</v>
      </c>
      <c r="H29" s="199">
        <v>10191</v>
      </c>
      <c r="I29" s="213">
        <v>286122</v>
      </c>
      <c r="J29" s="199">
        <v>9417</v>
      </c>
      <c r="K29" s="199">
        <v>263676</v>
      </c>
      <c r="L29" s="199">
        <v>774</v>
      </c>
      <c r="M29" s="199">
        <v>22446</v>
      </c>
      <c r="N29" s="199" t="s">
        <v>1275</v>
      </c>
      <c r="O29" s="199" t="s">
        <v>1275</v>
      </c>
      <c r="P29" s="199" t="s">
        <v>1275</v>
      </c>
      <c r="Q29" s="199" t="s">
        <v>1275</v>
      </c>
      <c r="R29" s="212">
        <v>2.58</v>
      </c>
      <c r="S29" s="212">
        <v>2.58</v>
      </c>
      <c r="T29" s="212" t="s">
        <v>1275</v>
      </c>
      <c r="U29" s="212" t="s">
        <v>1275</v>
      </c>
      <c r="V29" s="212">
        <v>2.58</v>
      </c>
      <c r="W29" s="219">
        <v>7</v>
      </c>
    </row>
    <row r="30" spans="1:23" ht="12">
      <c r="A30" s="86">
        <v>8</v>
      </c>
      <c r="B30" s="167" t="s">
        <v>1081</v>
      </c>
      <c r="C30" s="168">
        <v>449.6</v>
      </c>
      <c r="D30" s="168">
        <v>422.6</v>
      </c>
      <c r="E30" s="168">
        <v>27</v>
      </c>
      <c r="F30" s="168" t="s">
        <v>1275</v>
      </c>
      <c r="G30" s="168" t="s">
        <v>1275</v>
      </c>
      <c r="H30" s="199">
        <v>10206</v>
      </c>
      <c r="I30" s="213">
        <v>298100</v>
      </c>
      <c r="J30" s="199">
        <v>10142</v>
      </c>
      <c r="K30" s="199">
        <v>278900</v>
      </c>
      <c r="L30" s="199">
        <v>64</v>
      </c>
      <c r="M30" s="199">
        <v>19200</v>
      </c>
      <c r="N30" s="199" t="s">
        <v>1275</v>
      </c>
      <c r="O30" s="199" t="s">
        <v>1275</v>
      </c>
      <c r="P30" s="199" t="s">
        <v>1275</v>
      </c>
      <c r="Q30" s="199" t="s">
        <v>1275</v>
      </c>
      <c r="R30" s="212">
        <v>2.4</v>
      </c>
      <c r="S30" s="212">
        <v>2.37</v>
      </c>
      <c r="T30" s="212" t="s">
        <v>1275</v>
      </c>
      <c r="U30" s="212" t="s">
        <v>1275</v>
      </c>
      <c r="V30" s="212">
        <v>2.27</v>
      </c>
      <c r="W30" s="219">
        <v>8</v>
      </c>
    </row>
    <row r="31" spans="1:23" ht="12">
      <c r="A31" s="86">
        <v>9</v>
      </c>
      <c r="B31" s="167" t="s">
        <v>1082</v>
      </c>
      <c r="C31" s="168">
        <v>346.5</v>
      </c>
      <c r="D31" s="168">
        <v>311</v>
      </c>
      <c r="E31" s="168">
        <v>35.5</v>
      </c>
      <c r="F31" s="168" t="s">
        <v>1275</v>
      </c>
      <c r="G31" s="168" t="s">
        <v>1275</v>
      </c>
      <c r="H31" s="199">
        <v>8038</v>
      </c>
      <c r="I31" s="213">
        <v>225064</v>
      </c>
      <c r="J31" s="199">
        <v>7221</v>
      </c>
      <c r="K31" s="199">
        <v>202188</v>
      </c>
      <c r="L31" s="199">
        <v>817</v>
      </c>
      <c r="M31" s="199">
        <v>22876</v>
      </c>
      <c r="N31" s="199" t="s">
        <v>1275</v>
      </c>
      <c r="O31" s="199" t="s">
        <v>1275</v>
      </c>
      <c r="P31" s="199" t="s">
        <v>1275</v>
      </c>
      <c r="Q31" s="199" t="s">
        <v>1275</v>
      </c>
      <c r="R31" s="212">
        <v>2.322</v>
      </c>
      <c r="S31" s="212">
        <v>2.301</v>
      </c>
      <c r="T31" s="212" t="s">
        <v>1275</v>
      </c>
      <c r="U31" s="212" t="s">
        <v>1275</v>
      </c>
      <c r="V31" s="212">
        <v>2.32</v>
      </c>
      <c r="W31" s="219">
        <v>9</v>
      </c>
    </row>
    <row r="32" spans="1:23" ht="12">
      <c r="A32" s="86">
        <v>10</v>
      </c>
      <c r="B32" s="167" t="s">
        <v>1083</v>
      </c>
      <c r="C32" s="168">
        <v>179.5</v>
      </c>
      <c r="D32" s="168">
        <v>156</v>
      </c>
      <c r="E32" s="168">
        <v>23.5</v>
      </c>
      <c r="F32" s="168" t="s">
        <v>1317</v>
      </c>
      <c r="G32" s="168" t="s">
        <v>1317</v>
      </c>
      <c r="H32" s="199">
        <v>5442</v>
      </c>
      <c r="I32" s="213">
        <v>156147</v>
      </c>
      <c r="J32" s="199">
        <v>4742</v>
      </c>
      <c r="K32" s="199">
        <v>135147</v>
      </c>
      <c r="L32" s="199">
        <v>700</v>
      </c>
      <c r="M32" s="199">
        <v>21000</v>
      </c>
      <c r="N32" s="199" t="s">
        <v>1317</v>
      </c>
      <c r="O32" s="199" t="s">
        <v>1317</v>
      </c>
      <c r="P32" s="199" t="s">
        <v>1317</v>
      </c>
      <c r="Q32" s="199" t="s">
        <v>1317</v>
      </c>
      <c r="R32" s="212">
        <v>3.04</v>
      </c>
      <c r="S32" s="212">
        <v>2.98</v>
      </c>
      <c r="T32" s="212" t="s">
        <v>1317</v>
      </c>
      <c r="U32" s="212" t="s">
        <v>1317</v>
      </c>
      <c r="V32" s="212">
        <v>3.032</v>
      </c>
      <c r="W32" s="219">
        <v>10</v>
      </c>
    </row>
    <row r="33" spans="1:23" ht="12">
      <c r="A33" s="86"/>
      <c r="B33" s="167"/>
      <c r="C33" s="168"/>
      <c r="D33" s="168"/>
      <c r="E33" s="168"/>
      <c r="F33" s="168"/>
      <c r="G33" s="168"/>
      <c r="H33" s="199"/>
      <c r="I33" s="213"/>
      <c r="J33" s="199"/>
      <c r="K33" s="199"/>
      <c r="L33" s="199"/>
      <c r="M33" s="199"/>
      <c r="N33" s="199"/>
      <c r="O33" s="199"/>
      <c r="P33" s="199"/>
      <c r="Q33" s="199"/>
      <c r="R33" s="212"/>
      <c r="S33" s="212"/>
      <c r="T33" s="212"/>
      <c r="U33" s="212"/>
      <c r="V33" s="212"/>
      <c r="W33" s="219"/>
    </row>
    <row r="34" spans="1:23" ht="12">
      <c r="A34" s="86">
        <v>11</v>
      </c>
      <c r="B34" s="167" t="s">
        <v>1084</v>
      </c>
      <c r="C34" s="168">
        <v>268.5</v>
      </c>
      <c r="D34" s="168">
        <v>242.7</v>
      </c>
      <c r="E34" s="168">
        <v>25.8</v>
      </c>
      <c r="F34" s="168" t="s">
        <v>1317</v>
      </c>
      <c r="G34" s="168" t="s">
        <v>1317</v>
      </c>
      <c r="H34" s="199">
        <v>6175</v>
      </c>
      <c r="I34" s="213">
        <v>174086</v>
      </c>
      <c r="J34" s="199">
        <v>5582</v>
      </c>
      <c r="K34" s="199">
        <v>156296</v>
      </c>
      <c r="L34" s="199">
        <v>593</v>
      </c>
      <c r="M34" s="199">
        <v>17790</v>
      </c>
      <c r="N34" s="199" t="s">
        <v>1317</v>
      </c>
      <c r="O34" s="199" t="s">
        <v>1317</v>
      </c>
      <c r="P34" s="199" t="s">
        <v>1317</v>
      </c>
      <c r="Q34" s="199" t="s">
        <v>1317</v>
      </c>
      <c r="R34" s="212">
        <v>2.3</v>
      </c>
      <c r="S34" s="212">
        <v>2.298</v>
      </c>
      <c r="T34" s="212" t="s">
        <v>1317</v>
      </c>
      <c r="U34" s="212" t="s">
        <v>1317</v>
      </c>
      <c r="V34" s="212">
        <v>2.3</v>
      </c>
      <c r="W34" s="219">
        <v>11</v>
      </c>
    </row>
    <row r="35" spans="1:23" ht="12">
      <c r="A35" s="86">
        <v>12</v>
      </c>
      <c r="B35" s="167" t="s">
        <v>1085</v>
      </c>
      <c r="C35" s="168">
        <v>102.9</v>
      </c>
      <c r="D35" s="168">
        <v>92.7</v>
      </c>
      <c r="E35" s="168">
        <v>10.2</v>
      </c>
      <c r="F35" s="168" t="s">
        <v>1275</v>
      </c>
      <c r="G35" s="168" t="s">
        <v>1275</v>
      </c>
      <c r="H35" s="199">
        <v>2611</v>
      </c>
      <c r="I35" s="213">
        <v>75031</v>
      </c>
      <c r="J35" s="199">
        <v>2364</v>
      </c>
      <c r="K35" s="199">
        <v>67374</v>
      </c>
      <c r="L35" s="199">
        <v>247</v>
      </c>
      <c r="M35" s="199">
        <v>7657</v>
      </c>
      <c r="N35" s="199" t="s">
        <v>1275</v>
      </c>
      <c r="O35" s="199" t="s">
        <v>1275</v>
      </c>
      <c r="P35" s="199" t="s">
        <v>1275</v>
      </c>
      <c r="Q35" s="199" t="s">
        <v>1275</v>
      </c>
      <c r="R35" s="212">
        <v>2.55</v>
      </c>
      <c r="S35" s="212">
        <v>2.422</v>
      </c>
      <c r="T35" s="212" t="s">
        <v>1275</v>
      </c>
      <c r="U35" s="212" t="s">
        <v>1275</v>
      </c>
      <c r="V35" s="212">
        <v>2.537</v>
      </c>
      <c r="W35" s="219">
        <v>12</v>
      </c>
    </row>
    <row r="36" spans="1:23" ht="12">
      <c r="A36" s="86">
        <v>13</v>
      </c>
      <c r="B36" s="167" t="s">
        <v>1086</v>
      </c>
      <c r="C36" s="168">
        <v>91.9</v>
      </c>
      <c r="D36" s="168">
        <v>85.2</v>
      </c>
      <c r="E36" s="168">
        <v>6.7</v>
      </c>
      <c r="F36" s="168" t="s">
        <v>1275</v>
      </c>
      <c r="G36" s="168" t="s">
        <v>1275</v>
      </c>
      <c r="H36" s="199">
        <v>2315</v>
      </c>
      <c r="I36" s="213">
        <v>62783</v>
      </c>
      <c r="J36" s="199">
        <v>2156</v>
      </c>
      <c r="K36" s="199">
        <v>58212</v>
      </c>
      <c r="L36" s="199">
        <v>159</v>
      </c>
      <c r="M36" s="199">
        <v>4571</v>
      </c>
      <c r="N36" s="199" t="s">
        <v>1275</v>
      </c>
      <c r="O36" s="199" t="s">
        <v>1275</v>
      </c>
      <c r="P36" s="199" t="s">
        <v>1275</v>
      </c>
      <c r="Q36" s="199" t="s">
        <v>1275</v>
      </c>
      <c r="R36" s="212">
        <v>2.53</v>
      </c>
      <c r="S36" s="212">
        <v>2.373</v>
      </c>
      <c r="T36" s="212" t="s">
        <v>1275</v>
      </c>
      <c r="U36" s="212" t="s">
        <v>1275</v>
      </c>
      <c r="V36" s="212">
        <v>2.519</v>
      </c>
      <c r="W36" s="219">
        <v>13</v>
      </c>
    </row>
    <row r="37" spans="1:23" ht="12">
      <c r="A37" s="86">
        <v>14</v>
      </c>
      <c r="B37" s="167" t="s">
        <v>1087</v>
      </c>
      <c r="C37" s="168">
        <v>268.3</v>
      </c>
      <c r="D37" s="168">
        <v>247.7</v>
      </c>
      <c r="E37" s="168">
        <v>20</v>
      </c>
      <c r="F37" s="168" t="s">
        <v>1317</v>
      </c>
      <c r="G37" s="168">
        <v>0.6</v>
      </c>
      <c r="H37" s="199">
        <v>5367</v>
      </c>
      <c r="I37" s="213">
        <v>137630</v>
      </c>
      <c r="J37" s="199">
        <v>4954</v>
      </c>
      <c r="K37" s="199">
        <v>136235</v>
      </c>
      <c r="L37" s="199">
        <v>400</v>
      </c>
      <c r="M37" s="199">
        <v>1200</v>
      </c>
      <c r="N37" s="199" t="s">
        <v>1317</v>
      </c>
      <c r="O37" s="199" t="s">
        <v>1317</v>
      </c>
      <c r="P37" s="199">
        <v>8</v>
      </c>
      <c r="Q37" s="199">
        <v>195</v>
      </c>
      <c r="R37" s="212">
        <v>2</v>
      </c>
      <c r="S37" s="212">
        <v>2</v>
      </c>
      <c r="T37" s="212" t="s">
        <v>1317</v>
      </c>
      <c r="U37" s="212">
        <v>1.333</v>
      </c>
      <c r="V37" s="212">
        <v>1.999</v>
      </c>
      <c r="W37" s="219">
        <v>14</v>
      </c>
    </row>
    <row r="38" spans="1:23" ht="12">
      <c r="A38" s="86">
        <v>15</v>
      </c>
      <c r="B38" s="167" t="s">
        <v>1088</v>
      </c>
      <c r="C38" s="168">
        <v>303</v>
      </c>
      <c r="D38" s="168">
        <v>272.9</v>
      </c>
      <c r="E38" s="168">
        <v>30.1</v>
      </c>
      <c r="F38" s="168" t="s">
        <v>1271</v>
      </c>
      <c r="G38" s="168" t="s">
        <v>1271</v>
      </c>
      <c r="H38" s="199">
        <v>7149</v>
      </c>
      <c r="I38" s="213">
        <v>196944</v>
      </c>
      <c r="J38" s="199">
        <v>6457</v>
      </c>
      <c r="K38" s="199">
        <v>177568</v>
      </c>
      <c r="L38" s="199">
        <v>692</v>
      </c>
      <c r="M38" s="199">
        <v>19376</v>
      </c>
      <c r="N38" s="199" t="s">
        <v>1271</v>
      </c>
      <c r="O38" s="199" t="s">
        <v>1271</v>
      </c>
      <c r="P38" s="199" t="s">
        <v>1271</v>
      </c>
      <c r="Q38" s="199" t="s">
        <v>1271</v>
      </c>
      <c r="R38" s="212">
        <v>2.366</v>
      </c>
      <c r="S38" s="212">
        <v>2.3</v>
      </c>
      <c r="T38" s="212" t="s">
        <v>1271</v>
      </c>
      <c r="U38" s="212" t="s">
        <v>1271</v>
      </c>
      <c r="V38" s="212">
        <v>2.359</v>
      </c>
      <c r="W38" s="219">
        <v>15</v>
      </c>
    </row>
    <row r="39" spans="1:23" ht="12">
      <c r="A39" s="86"/>
      <c r="B39" s="167"/>
      <c r="C39" s="168"/>
      <c r="D39" s="168"/>
      <c r="E39" s="168"/>
      <c r="F39" s="168"/>
      <c r="G39" s="168"/>
      <c r="H39" s="199"/>
      <c r="I39" s="213"/>
      <c r="J39" s="199"/>
      <c r="K39" s="199"/>
      <c r="L39" s="199"/>
      <c r="M39" s="199"/>
      <c r="N39" s="199"/>
      <c r="O39" s="199"/>
      <c r="P39" s="199"/>
      <c r="Q39" s="199"/>
      <c r="R39" s="212"/>
      <c r="S39" s="212"/>
      <c r="T39" s="212"/>
      <c r="U39" s="212"/>
      <c r="V39" s="212"/>
      <c r="W39" s="219"/>
    </row>
    <row r="40" spans="1:23" ht="12">
      <c r="A40" s="86">
        <v>16</v>
      </c>
      <c r="B40" s="167" t="s">
        <v>1089</v>
      </c>
      <c r="C40" s="168">
        <v>349.7</v>
      </c>
      <c r="D40" s="168">
        <v>329.3</v>
      </c>
      <c r="E40" s="168">
        <v>20.4</v>
      </c>
      <c r="F40" s="168" t="s">
        <v>1275</v>
      </c>
      <c r="G40" s="168" t="s">
        <v>1275</v>
      </c>
      <c r="H40" s="199">
        <v>8676</v>
      </c>
      <c r="I40" s="213">
        <v>239223</v>
      </c>
      <c r="J40" s="199">
        <v>8170</v>
      </c>
      <c r="K40" s="199">
        <v>224675</v>
      </c>
      <c r="L40" s="199">
        <v>506</v>
      </c>
      <c r="M40" s="199">
        <v>14548</v>
      </c>
      <c r="N40" s="199" t="s">
        <v>1275</v>
      </c>
      <c r="O40" s="199" t="s">
        <v>1275</v>
      </c>
      <c r="P40" s="199" t="s">
        <v>1275</v>
      </c>
      <c r="Q40" s="199" t="s">
        <v>1275</v>
      </c>
      <c r="R40" s="212">
        <v>2.481</v>
      </c>
      <c r="S40" s="212">
        <v>2.48</v>
      </c>
      <c r="T40" s="212" t="s">
        <v>1275</v>
      </c>
      <c r="U40" s="212" t="s">
        <v>1275</v>
      </c>
      <c r="V40" s="212">
        <v>2.481</v>
      </c>
      <c r="W40" s="219">
        <v>16</v>
      </c>
    </row>
    <row r="41" spans="1:23" ht="12">
      <c r="A41" s="86">
        <v>17</v>
      </c>
      <c r="B41" s="167" t="s">
        <v>1090</v>
      </c>
      <c r="C41" s="168">
        <v>91.3</v>
      </c>
      <c r="D41" s="168">
        <v>79</v>
      </c>
      <c r="E41" s="168">
        <v>12.3</v>
      </c>
      <c r="F41" s="168" t="s">
        <v>1275</v>
      </c>
      <c r="G41" s="168" t="s">
        <v>1275</v>
      </c>
      <c r="H41" s="199">
        <v>1220</v>
      </c>
      <c r="I41" s="213">
        <v>34250</v>
      </c>
      <c r="J41" s="199">
        <v>1080</v>
      </c>
      <c r="K41" s="199">
        <v>29700</v>
      </c>
      <c r="L41" s="199">
        <v>140</v>
      </c>
      <c r="M41" s="199">
        <v>4550</v>
      </c>
      <c r="N41" s="199" t="s">
        <v>1275</v>
      </c>
      <c r="O41" s="199" t="s">
        <v>1275</v>
      </c>
      <c r="P41" s="199" t="s">
        <v>1275</v>
      </c>
      <c r="Q41" s="199" t="s">
        <v>1275</v>
      </c>
      <c r="R41" s="212">
        <v>1.367</v>
      </c>
      <c r="S41" s="212">
        <v>1.138</v>
      </c>
      <c r="T41" s="212" t="s">
        <v>1275</v>
      </c>
      <c r="U41" s="212" t="s">
        <v>1275</v>
      </c>
      <c r="V41" s="212">
        <v>1.336</v>
      </c>
      <c r="W41" s="219">
        <v>17</v>
      </c>
    </row>
    <row r="42" spans="1:23" ht="12">
      <c r="A42" s="86"/>
      <c r="B42" s="167"/>
      <c r="C42" s="168"/>
      <c r="D42" s="168"/>
      <c r="E42" s="168"/>
      <c r="F42" s="168"/>
      <c r="G42" s="168"/>
      <c r="H42" s="199"/>
      <c r="I42" s="213"/>
      <c r="J42" s="199"/>
      <c r="K42" s="199"/>
      <c r="L42" s="199"/>
      <c r="M42" s="199"/>
      <c r="N42" s="199"/>
      <c r="O42" s="199"/>
      <c r="P42" s="199"/>
      <c r="Q42" s="199"/>
      <c r="R42" s="212"/>
      <c r="S42" s="212"/>
      <c r="T42" s="212"/>
      <c r="U42" s="212"/>
      <c r="V42" s="212"/>
      <c r="W42" s="137"/>
    </row>
    <row r="43" spans="1:23" s="42" customFormat="1" ht="12">
      <c r="A43" s="176" t="s">
        <v>1091</v>
      </c>
      <c r="B43" s="181"/>
      <c r="C43" s="177">
        <v>6057.8</v>
      </c>
      <c r="D43" s="177">
        <v>5578.1</v>
      </c>
      <c r="E43" s="177">
        <v>477.1</v>
      </c>
      <c r="F43" s="177">
        <v>0.4</v>
      </c>
      <c r="G43" s="177">
        <v>2.2</v>
      </c>
      <c r="H43" s="202">
        <v>158244</v>
      </c>
      <c r="I43" s="209">
        <v>4371115</v>
      </c>
      <c r="J43" s="202">
        <v>146154</v>
      </c>
      <c r="K43" s="202">
        <v>4007793</v>
      </c>
      <c r="L43" s="202">
        <v>12065</v>
      </c>
      <c r="M43" s="202">
        <v>362567</v>
      </c>
      <c r="N43" s="202">
        <v>2</v>
      </c>
      <c r="O43" s="202">
        <v>56</v>
      </c>
      <c r="P43" s="202">
        <v>23</v>
      </c>
      <c r="Q43" s="202">
        <v>699</v>
      </c>
      <c r="R43" s="217">
        <v>2.62</v>
      </c>
      <c r="S43" s="217">
        <v>2.529</v>
      </c>
      <c r="T43" s="217">
        <v>0.5</v>
      </c>
      <c r="U43" s="217">
        <v>1.045</v>
      </c>
      <c r="V43" s="217">
        <v>2.612</v>
      </c>
      <c r="W43" s="218"/>
    </row>
    <row r="44" spans="1:23" ht="12">
      <c r="A44" s="86">
        <v>1</v>
      </c>
      <c r="B44" s="167" t="s">
        <v>1092</v>
      </c>
      <c r="C44" s="168">
        <v>369.6</v>
      </c>
      <c r="D44" s="168">
        <v>346.6</v>
      </c>
      <c r="E44" s="168">
        <v>23</v>
      </c>
      <c r="F44" s="168" t="s">
        <v>1275</v>
      </c>
      <c r="G44" s="168" t="s">
        <v>1275</v>
      </c>
      <c r="H44" s="199">
        <v>11092</v>
      </c>
      <c r="I44" s="213">
        <v>321800</v>
      </c>
      <c r="J44" s="199">
        <v>10433</v>
      </c>
      <c r="K44" s="199">
        <v>302557</v>
      </c>
      <c r="L44" s="199">
        <v>659</v>
      </c>
      <c r="M44" s="199">
        <v>19243</v>
      </c>
      <c r="N44" s="199" t="s">
        <v>1275</v>
      </c>
      <c r="O44" s="199" t="s">
        <v>1275</v>
      </c>
      <c r="P44" s="199" t="s">
        <v>1275</v>
      </c>
      <c r="Q44" s="199" t="s">
        <v>1275</v>
      </c>
      <c r="R44" s="212">
        <v>3.01</v>
      </c>
      <c r="S44" s="212">
        <v>2.865</v>
      </c>
      <c r="T44" s="212" t="s">
        <v>1275</v>
      </c>
      <c r="U44" s="212" t="s">
        <v>1275</v>
      </c>
      <c r="V44" s="212">
        <v>3.001</v>
      </c>
      <c r="W44" s="219">
        <v>1</v>
      </c>
    </row>
    <row r="45" spans="1:23" ht="12">
      <c r="A45" s="86">
        <v>2</v>
      </c>
      <c r="B45" s="167" t="s">
        <v>1093</v>
      </c>
      <c r="C45" s="168">
        <v>192.1</v>
      </c>
      <c r="D45" s="168">
        <v>153.7</v>
      </c>
      <c r="E45" s="168">
        <v>37.6</v>
      </c>
      <c r="F45" s="168" t="s">
        <v>1275</v>
      </c>
      <c r="G45" s="168">
        <v>0.8</v>
      </c>
      <c r="H45" s="199">
        <v>5555</v>
      </c>
      <c r="I45" s="213">
        <v>154093</v>
      </c>
      <c r="J45" s="199">
        <v>4445</v>
      </c>
      <c r="K45" s="199">
        <v>122237</v>
      </c>
      <c r="L45" s="199">
        <v>1109</v>
      </c>
      <c r="M45" s="199">
        <v>31828</v>
      </c>
      <c r="N45" s="199" t="s">
        <v>1275</v>
      </c>
      <c r="O45" s="199" t="s">
        <v>1275</v>
      </c>
      <c r="P45" s="199">
        <v>1</v>
      </c>
      <c r="Q45" s="199">
        <v>28</v>
      </c>
      <c r="R45" s="212">
        <v>2.892</v>
      </c>
      <c r="S45" s="212">
        <v>2.949</v>
      </c>
      <c r="T45" s="212" t="s">
        <v>1275</v>
      </c>
      <c r="U45" s="212">
        <v>0.125</v>
      </c>
      <c r="V45" s="212">
        <v>2.892</v>
      </c>
      <c r="W45" s="219">
        <v>2</v>
      </c>
    </row>
    <row r="46" spans="1:23" ht="12">
      <c r="A46" s="86">
        <v>3</v>
      </c>
      <c r="B46" s="167" t="s">
        <v>1094</v>
      </c>
      <c r="C46" s="168">
        <v>393.8</v>
      </c>
      <c r="D46" s="168">
        <v>357.3</v>
      </c>
      <c r="E46" s="168">
        <v>36.5</v>
      </c>
      <c r="F46" s="168" t="s">
        <v>1275</v>
      </c>
      <c r="G46" s="168" t="s">
        <v>1275</v>
      </c>
      <c r="H46" s="199">
        <v>10812</v>
      </c>
      <c r="I46" s="213">
        <v>301028</v>
      </c>
      <c r="J46" s="199">
        <v>9826</v>
      </c>
      <c r="K46" s="199">
        <v>270215</v>
      </c>
      <c r="L46" s="199">
        <v>986</v>
      </c>
      <c r="M46" s="199">
        <v>30813</v>
      </c>
      <c r="N46" s="199" t="s">
        <v>1275</v>
      </c>
      <c r="O46" s="199" t="s">
        <v>1275</v>
      </c>
      <c r="P46" s="199" t="s">
        <v>1275</v>
      </c>
      <c r="Q46" s="199" t="s">
        <v>1275</v>
      </c>
      <c r="R46" s="212">
        <v>2.75</v>
      </c>
      <c r="S46" s="212">
        <v>2.701</v>
      </c>
      <c r="T46" s="212" t="s">
        <v>1275</v>
      </c>
      <c r="U46" s="212" t="s">
        <v>1275</v>
      </c>
      <c r="V46" s="212">
        <v>2.746</v>
      </c>
      <c r="W46" s="219">
        <v>3</v>
      </c>
    </row>
    <row r="47" spans="1:23" ht="12">
      <c r="A47" s="86">
        <v>4</v>
      </c>
      <c r="B47" s="167" t="s">
        <v>1095</v>
      </c>
      <c r="C47" s="168">
        <v>113.5</v>
      </c>
      <c r="D47" s="168">
        <v>103.9</v>
      </c>
      <c r="E47" s="168">
        <v>9.6</v>
      </c>
      <c r="F47" s="168" t="s">
        <v>1275</v>
      </c>
      <c r="G47" s="168" t="s">
        <v>1275</v>
      </c>
      <c r="H47" s="199">
        <v>3386</v>
      </c>
      <c r="I47" s="213">
        <v>94916</v>
      </c>
      <c r="J47" s="199">
        <v>3117</v>
      </c>
      <c r="K47" s="199">
        <v>87276</v>
      </c>
      <c r="L47" s="199">
        <v>269</v>
      </c>
      <c r="M47" s="199">
        <v>7640</v>
      </c>
      <c r="N47" s="199" t="s">
        <v>1275</v>
      </c>
      <c r="O47" s="199" t="s">
        <v>1275</v>
      </c>
      <c r="P47" s="199" t="s">
        <v>1275</v>
      </c>
      <c r="Q47" s="199" t="s">
        <v>1275</v>
      </c>
      <c r="R47" s="212">
        <v>3</v>
      </c>
      <c r="S47" s="212">
        <v>2.802</v>
      </c>
      <c r="T47" s="212" t="s">
        <v>1275</v>
      </c>
      <c r="U47" s="212" t="s">
        <v>1275</v>
      </c>
      <c r="V47" s="212">
        <v>2.983</v>
      </c>
      <c r="W47" s="219">
        <v>4</v>
      </c>
    </row>
    <row r="48" spans="1:23" ht="12">
      <c r="A48" s="86">
        <v>5</v>
      </c>
      <c r="B48" s="167" t="s">
        <v>1096</v>
      </c>
      <c r="C48" s="168">
        <v>154</v>
      </c>
      <c r="D48" s="168">
        <v>145</v>
      </c>
      <c r="E48" s="168">
        <v>8.6</v>
      </c>
      <c r="F48" s="168">
        <v>0.4</v>
      </c>
      <c r="G48" s="168" t="s">
        <v>1275</v>
      </c>
      <c r="H48" s="199">
        <v>3904</v>
      </c>
      <c r="I48" s="213">
        <v>109692</v>
      </c>
      <c r="J48" s="199">
        <v>3712</v>
      </c>
      <c r="K48" s="199">
        <v>103936</v>
      </c>
      <c r="L48" s="199">
        <v>190</v>
      </c>
      <c r="M48" s="199">
        <v>5700</v>
      </c>
      <c r="N48" s="199">
        <v>2</v>
      </c>
      <c r="O48" s="199">
        <v>56</v>
      </c>
      <c r="P48" s="199" t="s">
        <v>1275</v>
      </c>
      <c r="Q48" s="199" t="s">
        <v>1275</v>
      </c>
      <c r="R48" s="212">
        <v>2.56</v>
      </c>
      <c r="S48" s="212">
        <v>2.209</v>
      </c>
      <c r="T48" s="212">
        <v>0.5</v>
      </c>
      <c r="U48" s="212" t="s">
        <v>1275</v>
      </c>
      <c r="V48" s="212">
        <v>2.535</v>
      </c>
      <c r="W48" s="219">
        <v>5</v>
      </c>
    </row>
    <row r="49" spans="1:23" ht="12">
      <c r="A49" s="86"/>
      <c r="B49" s="167"/>
      <c r="C49" s="168"/>
      <c r="D49" s="168"/>
      <c r="E49" s="168"/>
      <c r="F49" s="168"/>
      <c r="G49" s="168"/>
      <c r="H49" s="199"/>
      <c r="I49" s="213"/>
      <c r="J49" s="199"/>
      <c r="K49" s="199"/>
      <c r="L49" s="199"/>
      <c r="M49" s="199"/>
      <c r="N49" s="199"/>
      <c r="O49" s="199"/>
      <c r="P49" s="199"/>
      <c r="Q49" s="199"/>
      <c r="R49" s="212"/>
      <c r="S49" s="212"/>
      <c r="T49" s="212"/>
      <c r="U49" s="212"/>
      <c r="V49" s="212"/>
      <c r="W49" s="219"/>
    </row>
    <row r="50" spans="1:23" ht="12">
      <c r="A50" s="86">
        <v>6</v>
      </c>
      <c r="B50" s="167" t="s">
        <v>1097</v>
      </c>
      <c r="C50" s="168">
        <v>115.4</v>
      </c>
      <c r="D50" s="168">
        <v>104.5</v>
      </c>
      <c r="E50" s="168">
        <v>9.5</v>
      </c>
      <c r="F50" s="168" t="s">
        <v>1275</v>
      </c>
      <c r="G50" s="168">
        <v>1.4</v>
      </c>
      <c r="H50" s="199">
        <v>2791</v>
      </c>
      <c r="I50" s="213">
        <v>78725</v>
      </c>
      <c r="J50" s="199">
        <v>2560</v>
      </c>
      <c r="K50" s="199">
        <v>71680</v>
      </c>
      <c r="L50" s="199">
        <v>209</v>
      </c>
      <c r="M50" s="199">
        <v>6374</v>
      </c>
      <c r="N50" s="199" t="s">
        <v>1275</v>
      </c>
      <c r="O50" s="199" t="s">
        <v>1275</v>
      </c>
      <c r="P50" s="199">
        <v>22</v>
      </c>
      <c r="Q50" s="199">
        <v>671</v>
      </c>
      <c r="R50" s="212">
        <v>2.45</v>
      </c>
      <c r="S50" s="212">
        <v>2.2</v>
      </c>
      <c r="T50" s="212" t="s">
        <v>1275</v>
      </c>
      <c r="U50" s="212">
        <v>1.571</v>
      </c>
      <c r="V50" s="212">
        <v>2.419</v>
      </c>
      <c r="W50" s="219">
        <v>6</v>
      </c>
    </row>
    <row r="51" spans="1:23" ht="12">
      <c r="A51" s="86">
        <v>7</v>
      </c>
      <c r="B51" s="167" t="s">
        <v>1098</v>
      </c>
      <c r="C51" s="168">
        <v>164.1</v>
      </c>
      <c r="D51" s="168">
        <v>145.4</v>
      </c>
      <c r="E51" s="168">
        <v>18.7</v>
      </c>
      <c r="F51" s="168" t="s">
        <v>1275</v>
      </c>
      <c r="G51" s="168" t="s">
        <v>1275</v>
      </c>
      <c r="H51" s="199">
        <v>4128</v>
      </c>
      <c r="I51" s="213">
        <v>114500</v>
      </c>
      <c r="J51" s="199">
        <v>3736</v>
      </c>
      <c r="K51" s="199">
        <v>10740</v>
      </c>
      <c r="L51" s="199">
        <v>392</v>
      </c>
      <c r="M51" s="199">
        <v>11760</v>
      </c>
      <c r="N51" s="199" t="s">
        <v>1275</v>
      </c>
      <c r="O51" s="199" t="s">
        <v>1275</v>
      </c>
      <c r="P51" s="199" t="s">
        <v>1275</v>
      </c>
      <c r="Q51" s="199" t="s">
        <v>1275</v>
      </c>
      <c r="R51" s="212">
        <v>2.57</v>
      </c>
      <c r="S51" s="212">
        <v>2.096</v>
      </c>
      <c r="T51" s="212" t="s">
        <v>1275</v>
      </c>
      <c r="U51" s="212" t="s">
        <v>1275</v>
      </c>
      <c r="V51" s="212">
        <v>2.516</v>
      </c>
      <c r="W51" s="219">
        <v>7</v>
      </c>
    </row>
    <row r="52" spans="1:23" ht="12">
      <c r="A52" s="86">
        <v>8</v>
      </c>
      <c r="B52" s="167" t="s">
        <v>1099</v>
      </c>
      <c r="C52" s="168">
        <v>217.7</v>
      </c>
      <c r="D52" s="168">
        <v>191.7</v>
      </c>
      <c r="E52" s="168">
        <v>26</v>
      </c>
      <c r="F52" s="168" t="s">
        <v>1275</v>
      </c>
      <c r="G52" s="168" t="s">
        <v>1275</v>
      </c>
      <c r="H52" s="199">
        <v>5865</v>
      </c>
      <c r="I52" s="213">
        <v>162318</v>
      </c>
      <c r="J52" s="199">
        <v>5176</v>
      </c>
      <c r="K52" s="199">
        <v>142337</v>
      </c>
      <c r="L52" s="199">
        <v>689</v>
      </c>
      <c r="M52" s="199">
        <v>19981</v>
      </c>
      <c r="N52" s="199" t="s">
        <v>1275</v>
      </c>
      <c r="O52" s="199" t="s">
        <v>1275</v>
      </c>
      <c r="P52" s="199" t="s">
        <v>1275</v>
      </c>
      <c r="Q52" s="199" t="s">
        <v>1275</v>
      </c>
      <c r="R52" s="212">
        <v>2.7</v>
      </c>
      <c r="S52" s="212">
        <v>2.65</v>
      </c>
      <c r="T52" s="212" t="s">
        <v>1275</v>
      </c>
      <c r="U52" s="212" t="s">
        <v>1275</v>
      </c>
      <c r="V52" s="212">
        <v>2.694</v>
      </c>
      <c r="W52" s="219">
        <v>8</v>
      </c>
    </row>
    <row r="53" spans="1:23" ht="12">
      <c r="A53" s="86">
        <v>9</v>
      </c>
      <c r="B53" s="167" t="s">
        <v>1100</v>
      </c>
      <c r="C53" s="168">
        <v>199</v>
      </c>
      <c r="D53" s="168">
        <v>180</v>
      </c>
      <c r="E53" s="168">
        <v>19</v>
      </c>
      <c r="F53" s="168" t="s">
        <v>1275</v>
      </c>
      <c r="G53" s="168" t="s">
        <v>1275</v>
      </c>
      <c r="H53" s="199">
        <v>4951</v>
      </c>
      <c r="I53" s="213">
        <v>149862</v>
      </c>
      <c r="J53" s="199">
        <v>4496</v>
      </c>
      <c r="K53" s="199">
        <v>134880</v>
      </c>
      <c r="L53" s="199">
        <v>455</v>
      </c>
      <c r="M53" s="199">
        <v>14982</v>
      </c>
      <c r="N53" s="199" t="s">
        <v>1275</v>
      </c>
      <c r="O53" s="199" t="s">
        <v>1275</v>
      </c>
      <c r="P53" s="199" t="s">
        <v>1275</v>
      </c>
      <c r="Q53" s="199" t="s">
        <v>1275</v>
      </c>
      <c r="R53" s="212">
        <v>2.498</v>
      </c>
      <c r="S53" s="212">
        <v>2.395</v>
      </c>
      <c r="T53" s="212" t="s">
        <v>1275</v>
      </c>
      <c r="U53" s="212" t="s">
        <v>1275</v>
      </c>
      <c r="V53" s="212">
        <v>2.488</v>
      </c>
      <c r="W53" s="219">
        <v>9</v>
      </c>
    </row>
    <row r="54" spans="1:23" ht="12">
      <c r="A54" s="86">
        <v>10</v>
      </c>
      <c r="B54" s="167" t="s">
        <v>1101</v>
      </c>
      <c r="C54" s="168">
        <v>190.7</v>
      </c>
      <c r="D54" s="168">
        <v>181.2</v>
      </c>
      <c r="E54" s="168">
        <v>9.5</v>
      </c>
      <c r="F54" s="168" t="s">
        <v>1275</v>
      </c>
      <c r="G54" s="168" t="s">
        <v>1275</v>
      </c>
      <c r="H54" s="199">
        <v>5169</v>
      </c>
      <c r="I54" s="213">
        <v>142750</v>
      </c>
      <c r="J54" s="199">
        <v>4928</v>
      </c>
      <c r="K54" s="199">
        <v>135520</v>
      </c>
      <c r="L54" s="199">
        <v>241</v>
      </c>
      <c r="M54" s="199">
        <v>7230</v>
      </c>
      <c r="N54" s="199" t="s">
        <v>1275</v>
      </c>
      <c r="O54" s="199" t="s">
        <v>1275</v>
      </c>
      <c r="P54" s="199" t="s">
        <v>1275</v>
      </c>
      <c r="Q54" s="199" t="s">
        <v>1275</v>
      </c>
      <c r="R54" s="212">
        <v>2.72</v>
      </c>
      <c r="S54" s="212">
        <v>2.537</v>
      </c>
      <c r="T54" s="212" t="s">
        <v>1275</v>
      </c>
      <c r="U54" s="212" t="s">
        <v>1275</v>
      </c>
      <c r="V54" s="212">
        <v>2.71</v>
      </c>
      <c r="W54" s="219">
        <v>10</v>
      </c>
    </row>
    <row r="55" spans="1:23" ht="12">
      <c r="A55" s="86"/>
      <c r="B55" s="167"/>
      <c r="C55" s="168"/>
      <c r="D55" s="168"/>
      <c r="E55" s="168"/>
      <c r="F55" s="168"/>
      <c r="G55" s="168"/>
      <c r="H55" s="199"/>
      <c r="I55" s="213"/>
      <c r="J55" s="199"/>
      <c r="K55" s="199"/>
      <c r="L55" s="199"/>
      <c r="M55" s="199"/>
      <c r="N55" s="199"/>
      <c r="O55" s="199"/>
      <c r="P55" s="199"/>
      <c r="Q55" s="199"/>
      <c r="R55" s="212"/>
      <c r="S55" s="212"/>
      <c r="T55" s="212"/>
      <c r="U55" s="212"/>
      <c r="V55" s="212"/>
      <c r="W55" s="219"/>
    </row>
    <row r="56" spans="1:23" ht="12">
      <c r="A56" s="86">
        <v>11</v>
      </c>
      <c r="B56" s="167" t="s">
        <v>1102</v>
      </c>
      <c r="C56" s="168">
        <v>241.4</v>
      </c>
      <c r="D56" s="168">
        <v>224.5</v>
      </c>
      <c r="E56" s="168">
        <v>16.9</v>
      </c>
      <c r="F56" s="168" t="s">
        <v>1318</v>
      </c>
      <c r="G56" s="168" t="s">
        <v>1318</v>
      </c>
      <c r="H56" s="199">
        <v>6678</v>
      </c>
      <c r="I56" s="213">
        <v>182007</v>
      </c>
      <c r="J56" s="199">
        <v>6133</v>
      </c>
      <c r="K56" s="199">
        <v>168657</v>
      </c>
      <c r="L56" s="199">
        <v>445</v>
      </c>
      <c r="M56" s="199">
        <v>13350</v>
      </c>
      <c r="N56" s="199" t="s">
        <v>1318</v>
      </c>
      <c r="O56" s="199" t="s">
        <v>1318</v>
      </c>
      <c r="P56" s="199" t="s">
        <v>1318</v>
      </c>
      <c r="Q56" s="199" t="s">
        <v>1318</v>
      </c>
      <c r="R56" s="212">
        <v>2.732</v>
      </c>
      <c r="S56" s="212">
        <v>2.633</v>
      </c>
      <c r="T56" s="212" t="s">
        <v>1318</v>
      </c>
      <c r="U56" s="212" t="s">
        <v>1318</v>
      </c>
      <c r="V56" s="212">
        <v>2.725</v>
      </c>
      <c r="W56" s="219">
        <v>11</v>
      </c>
    </row>
    <row r="57" spans="1:23" ht="12">
      <c r="A57" s="86">
        <v>12</v>
      </c>
      <c r="B57" s="185" t="s">
        <v>1103</v>
      </c>
      <c r="C57" s="168">
        <v>470</v>
      </c>
      <c r="D57" s="168">
        <v>440</v>
      </c>
      <c r="E57" s="168">
        <v>30</v>
      </c>
      <c r="F57" s="168" t="s">
        <v>1319</v>
      </c>
      <c r="G57" s="168" t="s">
        <v>1319</v>
      </c>
      <c r="H57" s="199">
        <v>11690</v>
      </c>
      <c r="I57" s="213">
        <v>329045</v>
      </c>
      <c r="J57" s="199">
        <v>11000</v>
      </c>
      <c r="K57" s="199">
        <v>308000</v>
      </c>
      <c r="L57" s="199">
        <v>690</v>
      </c>
      <c r="M57" s="199">
        <v>21045</v>
      </c>
      <c r="N57" s="199" t="s">
        <v>1319</v>
      </c>
      <c r="O57" s="199" t="s">
        <v>1319</v>
      </c>
      <c r="P57" s="199" t="s">
        <v>1319</v>
      </c>
      <c r="Q57" s="199" t="s">
        <v>1319</v>
      </c>
      <c r="R57" s="212">
        <v>2.5</v>
      </c>
      <c r="S57" s="212">
        <v>2.3</v>
      </c>
      <c r="T57" s="212" t="s">
        <v>1319</v>
      </c>
      <c r="U57" s="212" t="s">
        <v>1319</v>
      </c>
      <c r="V57" s="212">
        <v>2.487</v>
      </c>
      <c r="W57" s="219">
        <v>12</v>
      </c>
    </row>
    <row r="58" spans="1:23" ht="12">
      <c r="A58" s="86">
        <v>13</v>
      </c>
      <c r="B58" s="185" t="s">
        <v>1104</v>
      </c>
      <c r="C58" s="168">
        <v>107.2</v>
      </c>
      <c r="D58" s="168">
        <v>101.1</v>
      </c>
      <c r="E58" s="168">
        <v>6.1</v>
      </c>
      <c r="F58" s="168" t="s">
        <v>1275</v>
      </c>
      <c r="G58" s="168" t="s">
        <v>1275</v>
      </c>
      <c r="H58" s="199">
        <v>3179</v>
      </c>
      <c r="I58" s="213">
        <v>92775</v>
      </c>
      <c r="J58" s="199">
        <v>3033</v>
      </c>
      <c r="K58" s="199">
        <v>87957</v>
      </c>
      <c r="L58" s="199">
        <v>146</v>
      </c>
      <c r="M58" s="199">
        <v>4818</v>
      </c>
      <c r="N58" s="199" t="s">
        <v>1275</v>
      </c>
      <c r="O58" s="199" t="s">
        <v>1275</v>
      </c>
      <c r="P58" s="199" t="s">
        <v>1275</v>
      </c>
      <c r="Q58" s="199" t="s">
        <v>1275</v>
      </c>
      <c r="R58" s="212">
        <v>3</v>
      </c>
      <c r="S58" s="212">
        <v>2.393</v>
      </c>
      <c r="T58" s="212" t="s">
        <v>1275</v>
      </c>
      <c r="U58" s="212" t="s">
        <v>1275</v>
      </c>
      <c r="V58" s="212">
        <v>2.965</v>
      </c>
      <c r="W58" s="219">
        <v>13</v>
      </c>
    </row>
    <row r="59" spans="1:23" ht="12">
      <c r="A59" s="86">
        <v>14</v>
      </c>
      <c r="B59" s="185" t="s">
        <v>1105</v>
      </c>
      <c r="C59" s="168">
        <v>238</v>
      </c>
      <c r="D59" s="168">
        <v>230</v>
      </c>
      <c r="E59" s="168">
        <v>8</v>
      </c>
      <c r="F59" s="168" t="s">
        <v>1251</v>
      </c>
      <c r="G59" s="168" t="s">
        <v>1251</v>
      </c>
      <c r="H59" s="199">
        <v>6188</v>
      </c>
      <c r="I59" s="213">
        <v>22685</v>
      </c>
      <c r="J59" s="199">
        <v>5980</v>
      </c>
      <c r="K59" s="199">
        <v>16445</v>
      </c>
      <c r="L59" s="199">
        <v>208</v>
      </c>
      <c r="M59" s="199">
        <v>6240</v>
      </c>
      <c r="N59" s="199" t="s">
        <v>1251</v>
      </c>
      <c r="O59" s="199" t="s">
        <v>1251</v>
      </c>
      <c r="P59" s="199" t="s">
        <v>1251</v>
      </c>
      <c r="Q59" s="199" t="s">
        <v>1251</v>
      </c>
      <c r="R59" s="212">
        <v>2.6</v>
      </c>
      <c r="S59" s="212">
        <v>2.6</v>
      </c>
      <c r="T59" s="212" t="s">
        <v>1251</v>
      </c>
      <c r="U59" s="212" t="s">
        <v>1251</v>
      </c>
      <c r="V59" s="212">
        <v>2.6</v>
      </c>
      <c r="W59" s="219">
        <v>14</v>
      </c>
    </row>
    <row r="60" spans="1:23" ht="12">
      <c r="A60" s="86">
        <v>15</v>
      </c>
      <c r="B60" s="185" t="s">
        <v>1106</v>
      </c>
      <c r="C60" s="168">
        <v>541.2</v>
      </c>
      <c r="D60" s="168">
        <v>514.2</v>
      </c>
      <c r="E60" s="168">
        <v>27</v>
      </c>
      <c r="F60" s="168" t="s">
        <v>1275</v>
      </c>
      <c r="G60" s="168" t="s">
        <v>1275</v>
      </c>
      <c r="H60" s="199">
        <v>13773</v>
      </c>
      <c r="I60" s="213">
        <v>437991</v>
      </c>
      <c r="J60" s="199">
        <v>13112</v>
      </c>
      <c r="K60" s="199">
        <v>415650</v>
      </c>
      <c r="L60" s="199">
        <v>661</v>
      </c>
      <c r="M60" s="199">
        <v>22341</v>
      </c>
      <c r="N60" s="199" t="s">
        <v>1275</v>
      </c>
      <c r="O60" s="199" t="s">
        <v>1275</v>
      </c>
      <c r="P60" s="199" t="s">
        <v>1275</v>
      </c>
      <c r="Q60" s="199" t="s">
        <v>1275</v>
      </c>
      <c r="R60" s="212">
        <v>2.55</v>
      </c>
      <c r="S60" s="212">
        <v>2.448</v>
      </c>
      <c r="T60" s="212" t="s">
        <v>1275</v>
      </c>
      <c r="U60" s="212" t="s">
        <v>1275</v>
      </c>
      <c r="V60" s="212">
        <v>2.545</v>
      </c>
      <c r="W60" s="219">
        <v>15</v>
      </c>
    </row>
    <row r="61" spans="1:23" ht="12">
      <c r="A61" s="86"/>
      <c r="B61" s="185"/>
      <c r="C61" s="168"/>
      <c r="D61" s="168"/>
      <c r="E61" s="168"/>
      <c r="F61" s="168"/>
      <c r="G61" s="168"/>
      <c r="H61" s="199"/>
      <c r="I61" s="213"/>
      <c r="J61" s="199"/>
      <c r="K61" s="199"/>
      <c r="L61" s="199"/>
      <c r="M61" s="199"/>
      <c r="N61" s="199"/>
      <c r="O61" s="199"/>
      <c r="P61" s="199"/>
      <c r="Q61" s="199"/>
      <c r="R61" s="212"/>
      <c r="S61" s="212"/>
      <c r="T61" s="212"/>
      <c r="U61" s="212"/>
      <c r="V61" s="212"/>
      <c r="W61" s="219"/>
    </row>
    <row r="62" spans="1:23" ht="12">
      <c r="A62" s="86">
        <v>16</v>
      </c>
      <c r="B62" s="185" t="s">
        <v>1107</v>
      </c>
      <c r="C62" s="168">
        <v>604.6</v>
      </c>
      <c r="D62" s="168">
        <v>544.6</v>
      </c>
      <c r="E62" s="168">
        <v>60</v>
      </c>
      <c r="F62" s="168" t="s">
        <v>1275</v>
      </c>
      <c r="G62" s="168" t="s">
        <v>1275</v>
      </c>
      <c r="H62" s="199">
        <v>16915</v>
      </c>
      <c r="I62" s="213">
        <v>484545</v>
      </c>
      <c r="J62" s="199">
        <v>15270</v>
      </c>
      <c r="K62" s="199">
        <v>435195</v>
      </c>
      <c r="L62" s="199">
        <v>1645</v>
      </c>
      <c r="M62" s="199">
        <v>49350</v>
      </c>
      <c r="N62" s="199" t="s">
        <v>1275</v>
      </c>
      <c r="O62" s="199" t="s">
        <v>1275</v>
      </c>
      <c r="P62" s="199" t="s">
        <v>1275</v>
      </c>
      <c r="Q62" s="199" t="s">
        <v>1275</v>
      </c>
      <c r="R62" s="212">
        <v>2.804</v>
      </c>
      <c r="S62" s="212">
        <v>2.742</v>
      </c>
      <c r="T62" s="212" t="s">
        <v>1275</v>
      </c>
      <c r="U62" s="212" t="s">
        <v>1275</v>
      </c>
      <c r="V62" s="212">
        <v>2.798</v>
      </c>
      <c r="W62" s="219">
        <v>16</v>
      </c>
    </row>
    <row r="63" spans="1:23" ht="12">
      <c r="A63" s="86">
        <v>17</v>
      </c>
      <c r="B63" s="185" t="s">
        <v>1108</v>
      </c>
      <c r="C63" s="168">
        <v>652.8</v>
      </c>
      <c r="D63" s="168">
        <v>617.1</v>
      </c>
      <c r="E63" s="168">
        <v>35.7</v>
      </c>
      <c r="F63" s="168" t="s">
        <v>1275</v>
      </c>
      <c r="G63" s="168" t="s">
        <v>1275</v>
      </c>
      <c r="H63" s="199">
        <v>14250</v>
      </c>
      <c r="I63" s="213">
        <v>413239</v>
      </c>
      <c r="J63" s="199">
        <v>13471</v>
      </c>
      <c r="K63" s="199">
        <v>390259</v>
      </c>
      <c r="L63" s="199">
        <v>779</v>
      </c>
      <c r="M63" s="199">
        <v>22980</v>
      </c>
      <c r="N63" s="199" t="s">
        <v>1275</v>
      </c>
      <c r="O63" s="199" t="s">
        <v>1275</v>
      </c>
      <c r="P63" s="199" t="s">
        <v>1275</v>
      </c>
      <c r="Q63" s="199" t="s">
        <v>1275</v>
      </c>
      <c r="R63" s="212">
        <v>2.183</v>
      </c>
      <c r="S63" s="212">
        <v>2.182</v>
      </c>
      <c r="T63" s="212" t="s">
        <v>1275</v>
      </c>
      <c r="U63" s="212" t="s">
        <v>1275</v>
      </c>
      <c r="V63" s="212">
        <v>2.183</v>
      </c>
      <c r="W63" s="219">
        <v>17</v>
      </c>
    </row>
    <row r="64" spans="1:23" ht="12">
      <c r="A64" s="86">
        <v>18</v>
      </c>
      <c r="B64" s="185" t="s">
        <v>1109</v>
      </c>
      <c r="C64" s="168">
        <v>173</v>
      </c>
      <c r="D64" s="168">
        <v>146</v>
      </c>
      <c r="E64" s="168">
        <v>27</v>
      </c>
      <c r="F64" s="168" t="s">
        <v>1251</v>
      </c>
      <c r="G64" s="168" t="s">
        <v>1251</v>
      </c>
      <c r="H64" s="199">
        <v>4090</v>
      </c>
      <c r="I64" s="213">
        <v>115780</v>
      </c>
      <c r="J64" s="199">
        <v>3460</v>
      </c>
      <c r="K64" s="199">
        <v>96880</v>
      </c>
      <c r="L64" s="199">
        <v>630</v>
      </c>
      <c r="M64" s="199">
        <v>18900</v>
      </c>
      <c r="N64" s="199" t="s">
        <v>1251</v>
      </c>
      <c r="O64" s="199" t="s">
        <v>1251</v>
      </c>
      <c r="P64" s="199" t="s">
        <v>1251</v>
      </c>
      <c r="Q64" s="199" t="s">
        <v>1251</v>
      </c>
      <c r="R64" s="212">
        <v>2.37</v>
      </c>
      <c r="S64" s="212">
        <v>2.333</v>
      </c>
      <c r="T64" s="212" t="s">
        <v>1251</v>
      </c>
      <c r="U64" s="212" t="s">
        <v>1251</v>
      </c>
      <c r="V64" s="212">
        <v>2.364</v>
      </c>
      <c r="W64" s="219">
        <v>18</v>
      </c>
    </row>
    <row r="65" spans="1:23" ht="12">
      <c r="A65" s="86">
        <v>19</v>
      </c>
      <c r="B65" s="185" t="s">
        <v>1110</v>
      </c>
      <c r="C65" s="168">
        <v>290</v>
      </c>
      <c r="D65" s="168">
        <v>275</v>
      </c>
      <c r="E65" s="168">
        <v>15</v>
      </c>
      <c r="F65" s="168" t="s">
        <v>1275</v>
      </c>
      <c r="G65" s="168" t="s">
        <v>1275</v>
      </c>
      <c r="H65" s="199">
        <v>8554</v>
      </c>
      <c r="I65" s="213">
        <v>235667</v>
      </c>
      <c r="J65" s="199">
        <v>8121</v>
      </c>
      <c r="K65" s="199">
        <v>223327</v>
      </c>
      <c r="L65" s="199">
        <v>433</v>
      </c>
      <c r="M65" s="199">
        <v>12340</v>
      </c>
      <c r="N65" s="199" t="s">
        <v>1275</v>
      </c>
      <c r="O65" s="199" t="s">
        <v>1275</v>
      </c>
      <c r="P65" s="199" t="s">
        <v>1275</v>
      </c>
      <c r="Q65" s="199" t="s">
        <v>1275</v>
      </c>
      <c r="R65" s="212">
        <v>2.953</v>
      </c>
      <c r="S65" s="212">
        <v>2.887</v>
      </c>
      <c r="T65" s="212" t="s">
        <v>1275</v>
      </c>
      <c r="U65" s="212" t="s">
        <v>1275</v>
      </c>
      <c r="V65" s="212">
        <v>2.947</v>
      </c>
      <c r="W65" s="219">
        <v>19</v>
      </c>
    </row>
    <row r="66" spans="1:23" ht="12">
      <c r="A66" s="86">
        <v>20</v>
      </c>
      <c r="B66" s="185" t="s">
        <v>1111</v>
      </c>
      <c r="C66" s="168">
        <v>126.8</v>
      </c>
      <c r="D66" s="168">
        <v>121.1</v>
      </c>
      <c r="E66" s="168">
        <v>5.7</v>
      </c>
      <c r="F66" s="168" t="s">
        <v>1275</v>
      </c>
      <c r="G66" s="168" t="s">
        <v>1275</v>
      </c>
      <c r="H66" s="199">
        <v>3485</v>
      </c>
      <c r="I66" s="213">
        <v>99552</v>
      </c>
      <c r="J66" s="199">
        <v>3332</v>
      </c>
      <c r="K66" s="199">
        <v>94962</v>
      </c>
      <c r="L66" s="199">
        <v>153</v>
      </c>
      <c r="M66" s="199">
        <v>4590</v>
      </c>
      <c r="N66" s="199" t="s">
        <v>1275</v>
      </c>
      <c r="O66" s="199" t="s">
        <v>1275</v>
      </c>
      <c r="P66" s="199" t="s">
        <v>1275</v>
      </c>
      <c r="Q66" s="199" t="s">
        <v>1275</v>
      </c>
      <c r="R66" s="212">
        <v>2.751</v>
      </c>
      <c r="S66" s="212">
        <v>2.584</v>
      </c>
      <c r="T66" s="212" t="s">
        <v>1275</v>
      </c>
      <c r="U66" s="212" t="s">
        <v>1275</v>
      </c>
      <c r="V66" s="212">
        <v>2.748</v>
      </c>
      <c r="W66" s="219">
        <v>20</v>
      </c>
    </row>
    <row r="67" spans="1:23" ht="12">
      <c r="A67" s="86"/>
      <c r="B67" s="185"/>
      <c r="C67" s="168"/>
      <c r="D67" s="168"/>
      <c r="E67" s="168"/>
      <c r="F67" s="168"/>
      <c r="G67" s="168"/>
      <c r="H67" s="199"/>
      <c r="I67" s="213"/>
      <c r="J67" s="199"/>
      <c r="K67" s="199"/>
      <c r="L67" s="199"/>
      <c r="M67" s="199"/>
      <c r="N67" s="199"/>
      <c r="O67" s="199"/>
      <c r="P67" s="199"/>
      <c r="Q67" s="199"/>
      <c r="R67" s="212"/>
      <c r="S67" s="212"/>
      <c r="T67" s="212"/>
      <c r="U67" s="212"/>
      <c r="V67" s="212"/>
      <c r="W67" s="219"/>
    </row>
    <row r="68" spans="1:23" ht="12">
      <c r="A68" s="86">
        <v>21</v>
      </c>
      <c r="B68" s="185" t="s">
        <v>1112</v>
      </c>
      <c r="C68" s="168">
        <v>88.7</v>
      </c>
      <c r="D68" s="168">
        <v>80</v>
      </c>
      <c r="E68" s="168">
        <v>8.7</v>
      </c>
      <c r="F68" s="168" t="s">
        <v>1251</v>
      </c>
      <c r="G68" s="168" t="s">
        <v>1251</v>
      </c>
      <c r="H68" s="199">
        <v>1136</v>
      </c>
      <c r="I68" s="213">
        <v>28704</v>
      </c>
      <c r="J68" s="199">
        <v>1040</v>
      </c>
      <c r="K68" s="199">
        <v>26000</v>
      </c>
      <c r="L68" s="199">
        <v>96</v>
      </c>
      <c r="M68" s="199">
        <v>2704</v>
      </c>
      <c r="N68" s="199" t="s">
        <v>1251</v>
      </c>
      <c r="O68" s="199" t="s">
        <v>1251</v>
      </c>
      <c r="P68" s="199" t="s">
        <v>1251</v>
      </c>
      <c r="Q68" s="199" t="s">
        <v>1251</v>
      </c>
      <c r="R68" s="212">
        <v>1.3</v>
      </c>
      <c r="S68" s="212">
        <v>1.103</v>
      </c>
      <c r="T68" s="212" t="s">
        <v>1251</v>
      </c>
      <c r="U68" s="212" t="s">
        <v>1251</v>
      </c>
      <c r="V68" s="212">
        <v>1.281</v>
      </c>
      <c r="W68" s="219">
        <v>21</v>
      </c>
    </row>
    <row r="69" spans="1:23" ht="12">
      <c r="A69" s="86">
        <v>22</v>
      </c>
      <c r="B69" s="185" t="s">
        <v>1113</v>
      </c>
      <c r="C69" s="168">
        <v>87</v>
      </c>
      <c r="D69" s="168">
        <v>77.2</v>
      </c>
      <c r="E69" s="168">
        <v>9.8</v>
      </c>
      <c r="F69" s="168" t="s">
        <v>1320</v>
      </c>
      <c r="G69" s="168" t="s">
        <v>1320</v>
      </c>
      <c r="H69" s="199">
        <v>1652</v>
      </c>
      <c r="I69" s="213">
        <v>45528</v>
      </c>
      <c r="J69" s="199">
        <v>1466</v>
      </c>
      <c r="K69" s="199">
        <v>40315</v>
      </c>
      <c r="L69" s="199">
        <v>186</v>
      </c>
      <c r="M69" s="199">
        <v>5208</v>
      </c>
      <c r="N69" s="199" t="s">
        <v>1320</v>
      </c>
      <c r="O69" s="199" t="s">
        <v>1320</v>
      </c>
      <c r="P69" s="199" t="s">
        <v>1320</v>
      </c>
      <c r="Q69" s="199" t="s">
        <v>1320</v>
      </c>
      <c r="R69" s="212">
        <v>1.899</v>
      </c>
      <c r="S69" s="212">
        <v>1.901</v>
      </c>
      <c r="T69" s="212" t="s">
        <v>1320</v>
      </c>
      <c r="U69" s="212" t="s">
        <v>1320</v>
      </c>
      <c r="V69" s="212">
        <v>1.899</v>
      </c>
      <c r="W69" s="219">
        <v>22</v>
      </c>
    </row>
    <row r="70" spans="1:23" ht="12">
      <c r="A70" s="86">
        <v>23</v>
      </c>
      <c r="B70" s="185" t="s">
        <v>1114</v>
      </c>
      <c r="C70" s="168">
        <v>181.7</v>
      </c>
      <c r="D70" s="168">
        <v>104.7</v>
      </c>
      <c r="E70" s="168">
        <v>17</v>
      </c>
      <c r="F70" s="168" t="s">
        <v>1275</v>
      </c>
      <c r="G70" s="168" t="s">
        <v>1275</v>
      </c>
      <c r="H70" s="199">
        <v>5110</v>
      </c>
      <c r="I70" s="213">
        <v>143998</v>
      </c>
      <c r="J70" s="199">
        <v>4651</v>
      </c>
      <c r="K70" s="199">
        <v>130228</v>
      </c>
      <c r="L70" s="199">
        <v>459</v>
      </c>
      <c r="M70" s="199">
        <v>13770</v>
      </c>
      <c r="N70" s="199" t="s">
        <v>1275</v>
      </c>
      <c r="O70" s="199" t="s">
        <v>1275</v>
      </c>
      <c r="P70" s="199" t="s">
        <v>1275</v>
      </c>
      <c r="Q70" s="199" t="s">
        <v>1275</v>
      </c>
      <c r="R70" s="212">
        <v>2.824</v>
      </c>
      <c r="S70" s="212">
        <v>2.7</v>
      </c>
      <c r="T70" s="212" t="s">
        <v>1275</v>
      </c>
      <c r="U70" s="212" t="s">
        <v>1275</v>
      </c>
      <c r="V70" s="212">
        <v>2.812</v>
      </c>
      <c r="W70" s="219">
        <v>23</v>
      </c>
    </row>
    <row r="71" spans="1:23" ht="12">
      <c r="A71" s="86">
        <v>24</v>
      </c>
      <c r="B71" s="185" t="s">
        <v>1115</v>
      </c>
      <c r="C71" s="168">
        <v>145.5</v>
      </c>
      <c r="D71" s="168">
        <v>133.3</v>
      </c>
      <c r="E71" s="168">
        <v>12.2</v>
      </c>
      <c r="F71" s="168" t="s">
        <v>1321</v>
      </c>
      <c r="G71" s="168" t="s">
        <v>1321</v>
      </c>
      <c r="H71" s="199">
        <v>3991</v>
      </c>
      <c r="I71" s="213">
        <v>109920</v>
      </c>
      <c r="J71" s="199">
        <v>3656</v>
      </c>
      <c r="K71" s="199">
        <v>100540</v>
      </c>
      <c r="L71" s="199">
        <v>335</v>
      </c>
      <c r="M71" s="199">
        <v>9380</v>
      </c>
      <c r="N71" s="199" t="s">
        <v>1321</v>
      </c>
      <c r="O71" s="199" t="s">
        <v>1321</v>
      </c>
      <c r="P71" s="199" t="s">
        <v>1321</v>
      </c>
      <c r="Q71" s="199" t="s">
        <v>1321</v>
      </c>
      <c r="R71" s="212">
        <v>2.743</v>
      </c>
      <c r="S71" s="212">
        <v>2.746</v>
      </c>
      <c r="T71" s="212" t="s">
        <v>1321</v>
      </c>
      <c r="U71" s="212" t="s">
        <v>1321</v>
      </c>
      <c r="V71" s="212">
        <v>2.743</v>
      </c>
      <c r="W71" s="219">
        <v>24</v>
      </c>
    </row>
    <row r="72" spans="1:23" ht="12">
      <c r="A72" s="86"/>
      <c r="B72" s="185"/>
      <c r="C72" s="168"/>
      <c r="D72" s="168"/>
      <c r="E72" s="168"/>
      <c r="F72" s="168"/>
      <c r="G72" s="168"/>
      <c r="H72" s="199"/>
      <c r="I72" s="213"/>
      <c r="J72" s="199"/>
      <c r="K72" s="199"/>
      <c r="L72" s="199"/>
      <c r="M72" s="199"/>
      <c r="N72" s="199"/>
      <c r="O72" s="199"/>
      <c r="P72" s="199"/>
      <c r="Q72" s="199"/>
      <c r="R72" s="212"/>
      <c r="S72" s="212"/>
      <c r="T72" s="212"/>
      <c r="U72" s="212"/>
      <c r="V72" s="212"/>
      <c r="W72" s="137"/>
    </row>
    <row r="73" spans="1:23" s="42" customFormat="1" ht="12">
      <c r="A73" s="353" t="s">
        <v>1116</v>
      </c>
      <c r="B73" s="354"/>
      <c r="C73" s="177">
        <v>6526.4</v>
      </c>
      <c r="D73" s="177">
        <v>5987.4</v>
      </c>
      <c r="E73" s="177">
        <v>538.6</v>
      </c>
      <c r="F73" s="177" t="s">
        <v>1322</v>
      </c>
      <c r="G73" s="177">
        <v>0.4</v>
      </c>
      <c r="H73" s="202">
        <v>158155</v>
      </c>
      <c r="I73" s="209">
        <v>4395005</v>
      </c>
      <c r="J73" s="202">
        <v>146354</v>
      </c>
      <c r="K73" s="202">
        <v>4044959</v>
      </c>
      <c r="L73" s="202">
        <v>11796</v>
      </c>
      <c r="M73" s="202">
        <v>349921</v>
      </c>
      <c r="N73" s="202" t="s">
        <v>1322</v>
      </c>
      <c r="O73" s="202" t="s">
        <v>1322</v>
      </c>
      <c r="P73" s="202">
        <v>5</v>
      </c>
      <c r="Q73" s="202">
        <v>125</v>
      </c>
      <c r="R73" s="217">
        <v>2.444</v>
      </c>
      <c r="S73" s="217">
        <v>2.19</v>
      </c>
      <c r="T73" s="217" t="s">
        <v>1322</v>
      </c>
      <c r="U73" s="217">
        <v>1.25</v>
      </c>
      <c r="V73" s="217">
        <v>2.423</v>
      </c>
      <c r="W73" s="218"/>
    </row>
    <row r="74" spans="1:23" ht="12">
      <c r="A74" s="86">
        <v>1</v>
      </c>
      <c r="B74" s="167" t="s">
        <v>1117</v>
      </c>
      <c r="C74" s="168">
        <v>702</v>
      </c>
      <c r="D74" s="168">
        <v>652</v>
      </c>
      <c r="E74" s="168">
        <v>50</v>
      </c>
      <c r="F74" s="168" t="s">
        <v>1322</v>
      </c>
      <c r="G74" s="168" t="s">
        <v>1322</v>
      </c>
      <c r="H74" s="199">
        <v>21074</v>
      </c>
      <c r="I74" s="213">
        <v>581737</v>
      </c>
      <c r="J74" s="199">
        <v>19606</v>
      </c>
      <c r="K74" s="199">
        <v>539165</v>
      </c>
      <c r="L74" s="199">
        <v>1468</v>
      </c>
      <c r="M74" s="199">
        <v>42572</v>
      </c>
      <c r="N74" s="199" t="s">
        <v>1322</v>
      </c>
      <c r="O74" s="199" t="s">
        <v>1322</v>
      </c>
      <c r="P74" s="199" t="s">
        <v>1322</v>
      </c>
      <c r="Q74" s="199" t="s">
        <v>1322</v>
      </c>
      <c r="R74" s="212">
        <v>3.007</v>
      </c>
      <c r="S74" s="212">
        <v>2.936</v>
      </c>
      <c r="T74" s="212" t="s">
        <v>1322</v>
      </c>
      <c r="U74" s="212" t="s">
        <v>1322</v>
      </c>
      <c r="V74" s="212">
        <v>3.002</v>
      </c>
      <c r="W74" s="219">
        <v>1</v>
      </c>
    </row>
    <row r="75" spans="1:23" ht="12">
      <c r="A75" s="86">
        <v>2</v>
      </c>
      <c r="B75" s="167" t="s">
        <v>1118</v>
      </c>
      <c r="C75" s="168">
        <v>362.5</v>
      </c>
      <c r="D75" s="168">
        <v>338.6</v>
      </c>
      <c r="E75" s="168">
        <v>23.9</v>
      </c>
      <c r="F75" s="168" t="s">
        <v>1322</v>
      </c>
      <c r="G75" s="168" t="s">
        <v>1322</v>
      </c>
      <c r="H75" s="199">
        <v>9135</v>
      </c>
      <c r="I75" s="213">
        <v>252295</v>
      </c>
      <c r="J75" s="199">
        <v>8594</v>
      </c>
      <c r="K75" s="199">
        <v>236335</v>
      </c>
      <c r="L75" s="199">
        <v>400</v>
      </c>
      <c r="M75" s="199">
        <v>15960</v>
      </c>
      <c r="N75" s="199" t="s">
        <v>1322</v>
      </c>
      <c r="O75" s="199" t="s">
        <v>1322</v>
      </c>
      <c r="P75" s="199" t="s">
        <v>1322</v>
      </c>
      <c r="Q75" s="199" t="s">
        <v>1322</v>
      </c>
      <c r="R75" s="212">
        <v>2.3</v>
      </c>
      <c r="S75" s="212">
        <v>2.264</v>
      </c>
      <c r="T75" s="212" t="s">
        <v>1322</v>
      </c>
      <c r="U75" s="212" t="s">
        <v>1322</v>
      </c>
      <c r="V75" s="212">
        <v>2.52</v>
      </c>
      <c r="W75" s="219">
        <v>2</v>
      </c>
    </row>
    <row r="76" spans="1:23" ht="12">
      <c r="A76" s="86">
        <v>3</v>
      </c>
      <c r="B76" s="167" t="s">
        <v>1119</v>
      </c>
      <c r="C76" s="168">
        <v>300.3</v>
      </c>
      <c r="D76" s="168">
        <v>280.3</v>
      </c>
      <c r="E76" s="168">
        <v>20</v>
      </c>
      <c r="F76" s="168" t="s">
        <v>1322</v>
      </c>
      <c r="G76" s="168" t="s">
        <v>1322</v>
      </c>
      <c r="H76" s="199">
        <v>6847</v>
      </c>
      <c r="I76" s="213">
        <v>179622</v>
      </c>
      <c r="J76" s="199">
        <v>6447</v>
      </c>
      <c r="K76" s="199">
        <v>167622</v>
      </c>
      <c r="L76" s="199">
        <v>541</v>
      </c>
      <c r="M76" s="199">
        <v>12000</v>
      </c>
      <c r="N76" s="199" t="s">
        <v>1322</v>
      </c>
      <c r="O76" s="199" t="s">
        <v>1322</v>
      </c>
      <c r="P76" s="199" t="s">
        <v>1322</v>
      </c>
      <c r="Q76" s="199" t="s">
        <v>1322</v>
      </c>
      <c r="R76" s="212">
        <v>2.538</v>
      </c>
      <c r="S76" s="212">
        <v>2</v>
      </c>
      <c r="T76" s="212" t="s">
        <v>1322</v>
      </c>
      <c r="U76" s="212" t="s">
        <v>1322</v>
      </c>
      <c r="V76" s="212">
        <v>2.28</v>
      </c>
      <c r="W76" s="219">
        <v>3</v>
      </c>
    </row>
    <row r="77" spans="1:23" ht="12">
      <c r="A77" s="86">
        <v>4</v>
      </c>
      <c r="B77" s="167" t="s">
        <v>1120</v>
      </c>
      <c r="C77" s="168">
        <v>325.6</v>
      </c>
      <c r="D77" s="168">
        <v>303.6</v>
      </c>
      <c r="E77" s="168">
        <v>22</v>
      </c>
      <c r="F77" s="168" t="s">
        <v>1322</v>
      </c>
      <c r="G77" s="168" t="s">
        <v>1322</v>
      </c>
      <c r="H77" s="199">
        <v>8312</v>
      </c>
      <c r="I77" s="213">
        <v>229775</v>
      </c>
      <c r="J77" s="199">
        <v>7834</v>
      </c>
      <c r="K77" s="199">
        <v>315435</v>
      </c>
      <c r="L77" s="199">
        <v>478</v>
      </c>
      <c r="M77" s="199">
        <v>14340</v>
      </c>
      <c r="N77" s="199" t="s">
        <v>1322</v>
      </c>
      <c r="O77" s="199" t="s">
        <v>1322</v>
      </c>
      <c r="P77" s="199" t="s">
        <v>1322</v>
      </c>
      <c r="Q77" s="199" t="s">
        <v>1322</v>
      </c>
      <c r="R77" s="212">
        <v>2.58</v>
      </c>
      <c r="S77" s="212">
        <v>2.173</v>
      </c>
      <c r="T77" s="212" t="s">
        <v>1322</v>
      </c>
      <c r="U77" s="212" t="s">
        <v>1322</v>
      </c>
      <c r="V77" s="212">
        <v>2.553</v>
      </c>
      <c r="W77" s="219">
        <v>4</v>
      </c>
    </row>
    <row r="78" spans="1:23" ht="12">
      <c r="A78" s="86">
        <v>5</v>
      </c>
      <c r="B78" s="167" t="s">
        <v>1121</v>
      </c>
      <c r="C78" s="168">
        <v>236.5</v>
      </c>
      <c r="D78" s="168">
        <v>215</v>
      </c>
      <c r="E78" s="168">
        <v>21.5</v>
      </c>
      <c r="F78" s="168" t="s">
        <v>1322</v>
      </c>
      <c r="G78" s="168" t="s">
        <v>1322</v>
      </c>
      <c r="H78" s="199">
        <v>4972</v>
      </c>
      <c r="I78" s="213">
        <v>158814</v>
      </c>
      <c r="J78" s="199">
        <v>4579</v>
      </c>
      <c r="K78" s="199">
        <v>146238</v>
      </c>
      <c r="L78" s="199">
        <v>393</v>
      </c>
      <c r="M78" s="199">
        <v>12576</v>
      </c>
      <c r="N78" s="199" t="s">
        <v>1322</v>
      </c>
      <c r="O78" s="199" t="s">
        <v>1322</v>
      </c>
      <c r="P78" s="199" t="s">
        <v>1322</v>
      </c>
      <c r="Q78" s="199" t="s">
        <v>1322</v>
      </c>
      <c r="R78" s="212">
        <v>2.13</v>
      </c>
      <c r="S78" s="212">
        <v>1.828</v>
      </c>
      <c r="T78" s="212" t="s">
        <v>1322</v>
      </c>
      <c r="U78" s="212" t="s">
        <v>1322</v>
      </c>
      <c r="V78" s="212">
        <v>2.102</v>
      </c>
      <c r="W78" s="219">
        <v>5</v>
      </c>
    </row>
    <row r="79" spans="1:23" ht="12">
      <c r="A79" s="86"/>
      <c r="B79" s="167"/>
      <c r="C79" s="168"/>
      <c r="D79" s="168"/>
      <c r="E79" s="168"/>
      <c r="F79" s="168"/>
      <c r="G79" s="168"/>
      <c r="H79" s="199"/>
      <c r="I79" s="213"/>
      <c r="J79" s="199"/>
      <c r="K79" s="199"/>
      <c r="L79" s="199"/>
      <c r="M79" s="199"/>
      <c r="N79" s="199"/>
      <c r="O79" s="199"/>
      <c r="P79" s="199"/>
      <c r="Q79" s="199"/>
      <c r="R79" s="212"/>
      <c r="S79" s="212"/>
      <c r="T79" s="212"/>
      <c r="U79" s="212"/>
      <c r="V79" s="212"/>
      <c r="W79" s="219"/>
    </row>
    <row r="80" spans="1:23" ht="12">
      <c r="A80" s="86">
        <v>6</v>
      </c>
      <c r="B80" s="167" t="s">
        <v>1122</v>
      </c>
      <c r="C80" s="168">
        <v>206</v>
      </c>
      <c r="D80" s="168">
        <v>192</v>
      </c>
      <c r="E80" s="168">
        <v>14</v>
      </c>
      <c r="F80" s="168" t="s">
        <v>1322</v>
      </c>
      <c r="G80" s="168" t="s">
        <v>1322</v>
      </c>
      <c r="H80" s="199">
        <v>4504</v>
      </c>
      <c r="I80" s="213">
        <v>114000</v>
      </c>
      <c r="J80" s="199">
        <v>4224</v>
      </c>
      <c r="K80" s="199">
        <v>105600</v>
      </c>
      <c r="L80" s="199">
        <v>280</v>
      </c>
      <c r="M80" s="199">
        <v>8400</v>
      </c>
      <c r="N80" s="199" t="s">
        <v>1322</v>
      </c>
      <c r="O80" s="199" t="s">
        <v>1322</v>
      </c>
      <c r="P80" s="199" t="s">
        <v>1322</v>
      </c>
      <c r="Q80" s="199" t="s">
        <v>1322</v>
      </c>
      <c r="R80" s="212">
        <v>2.2</v>
      </c>
      <c r="S80" s="212">
        <v>2</v>
      </c>
      <c r="T80" s="212" t="s">
        <v>1322</v>
      </c>
      <c r="U80" s="212" t="s">
        <v>1322</v>
      </c>
      <c r="V80" s="212">
        <v>2.186</v>
      </c>
      <c r="W80" s="219">
        <v>6</v>
      </c>
    </row>
    <row r="81" spans="1:23" ht="12">
      <c r="A81" s="86">
        <v>7</v>
      </c>
      <c r="B81" s="167" t="s">
        <v>1123</v>
      </c>
      <c r="C81" s="168">
        <v>337.1</v>
      </c>
      <c r="D81" s="168">
        <v>310.4</v>
      </c>
      <c r="E81" s="168">
        <v>26.7</v>
      </c>
      <c r="F81" s="168" t="s">
        <v>1322</v>
      </c>
      <c r="G81" s="168" t="s">
        <v>1322</v>
      </c>
      <c r="H81" s="199">
        <v>7600</v>
      </c>
      <c r="I81" s="213">
        <v>191500</v>
      </c>
      <c r="J81" s="199">
        <v>7000</v>
      </c>
      <c r="K81" s="199">
        <v>175000</v>
      </c>
      <c r="L81" s="199">
        <v>600</v>
      </c>
      <c r="M81" s="199">
        <v>16500</v>
      </c>
      <c r="N81" s="199" t="s">
        <v>1322</v>
      </c>
      <c r="O81" s="199" t="s">
        <v>1322</v>
      </c>
      <c r="P81" s="199" t="s">
        <v>1322</v>
      </c>
      <c r="Q81" s="199" t="s">
        <v>1322</v>
      </c>
      <c r="R81" s="212">
        <v>2.255</v>
      </c>
      <c r="S81" s="212">
        <v>2.247</v>
      </c>
      <c r="T81" s="212" t="s">
        <v>1322</v>
      </c>
      <c r="U81" s="212" t="s">
        <v>1322</v>
      </c>
      <c r="V81" s="212">
        <v>2.255</v>
      </c>
      <c r="W81" s="219">
        <v>7</v>
      </c>
    </row>
    <row r="82" spans="1:23" ht="12">
      <c r="A82" s="86">
        <v>8</v>
      </c>
      <c r="B82" s="167" t="s">
        <v>1124</v>
      </c>
      <c r="C82" s="168">
        <v>293.5</v>
      </c>
      <c r="D82" s="168">
        <v>262.5</v>
      </c>
      <c r="E82" s="168">
        <v>31</v>
      </c>
      <c r="F82" s="168" t="s">
        <v>1322</v>
      </c>
      <c r="G82" s="168" t="s">
        <v>1322</v>
      </c>
      <c r="H82" s="199">
        <v>6360</v>
      </c>
      <c r="I82" s="213">
        <v>160462</v>
      </c>
      <c r="J82" s="199">
        <v>5775</v>
      </c>
      <c r="K82" s="199">
        <v>144375</v>
      </c>
      <c r="L82" s="199">
        <v>585</v>
      </c>
      <c r="M82" s="199">
        <v>16087</v>
      </c>
      <c r="N82" s="199" t="s">
        <v>1322</v>
      </c>
      <c r="O82" s="199" t="s">
        <v>1322</v>
      </c>
      <c r="P82" s="199" t="s">
        <v>1322</v>
      </c>
      <c r="Q82" s="199" t="s">
        <v>1322</v>
      </c>
      <c r="R82" s="212">
        <v>2.2</v>
      </c>
      <c r="S82" s="212">
        <v>1.887</v>
      </c>
      <c r="T82" s="212" t="s">
        <v>1322</v>
      </c>
      <c r="U82" s="212" t="s">
        <v>1322</v>
      </c>
      <c r="V82" s="212">
        <v>2.167</v>
      </c>
      <c r="W82" s="219">
        <v>8</v>
      </c>
    </row>
    <row r="83" spans="1:23" ht="12">
      <c r="A83" s="86">
        <v>9</v>
      </c>
      <c r="B83" s="167" t="s">
        <v>1125</v>
      </c>
      <c r="C83" s="168">
        <v>347.2</v>
      </c>
      <c r="D83" s="168">
        <v>306.7</v>
      </c>
      <c r="E83" s="168">
        <v>40.5</v>
      </c>
      <c r="F83" s="168" t="s">
        <v>1322</v>
      </c>
      <c r="G83" s="168" t="s">
        <v>1322</v>
      </c>
      <c r="H83" s="199">
        <v>8204</v>
      </c>
      <c r="I83" s="213">
        <v>222413</v>
      </c>
      <c r="J83" s="199">
        <v>2571</v>
      </c>
      <c r="K83" s="199">
        <v>197073</v>
      </c>
      <c r="L83" s="199">
        <v>405</v>
      </c>
      <c r="M83" s="199">
        <v>25340</v>
      </c>
      <c r="N83" s="199" t="s">
        <v>1322</v>
      </c>
      <c r="O83" s="199" t="s">
        <v>1322</v>
      </c>
      <c r="P83" s="199" t="s">
        <v>1322</v>
      </c>
      <c r="Q83" s="199" t="s">
        <v>1322</v>
      </c>
      <c r="R83" s="212">
        <v>1.55</v>
      </c>
      <c r="S83" s="212">
        <v>1.35</v>
      </c>
      <c r="T83" s="212" t="s">
        <v>1322</v>
      </c>
      <c r="U83" s="212" t="s">
        <v>1322</v>
      </c>
      <c r="V83" s="212">
        <v>1.519</v>
      </c>
      <c r="W83" s="219">
        <v>9</v>
      </c>
    </row>
    <row r="84" spans="1:23" ht="12">
      <c r="A84" s="86">
        <v>10</v>
      </c>
      <c r="B84" s="167" t="s">
        <v>1126</v>
      </c>
      <c r="C84" s="168">
        <v>195.9</v>
      </c>
      <c r="D84" s="168">
        <v>165.9</v>
      </c>
      <c r="E84" s="168">
        <v>30</v>
      </c>
      <c r="F84" s="168" t="s">
        <v>1322</v>
      </c>
      <c r="G84" s="168" t="s">
        <v>1322</v>
      </c>
      <c r="H84" s="199">
        <v>2976</v>
      </c>
      <c r="I84" s="213">
        <v>90495</v>
      </c>
      <c r="J84" s="199">
        <v>7299</v>
      </c>
      <c r="K84" s="199">
        <v>77130</v>
      </c>
      <c r="L84" s="199">
        <v>905</v>
      </c>
      <c r="M84" s="199">
        <v>13365</v>
      </c>
      <c r="N84" s="199" t="s">
        <v>1322</v>
      </c>
      <c r="O84" s="199" t="s">
        <v>1322</v>
      </c>
      <c r="P84" s="199" t="s">
        <v>1322</v>
      </c>
      <c r="Q84" s="199" t="s">
        <v>1322</v>
      </c>
      <c r="R84" s="212">
        <v>2.38</v>
      </c>
      <c r="S84" s="212">
        <v>2.235</v>
      </c>
      <c r="T84" s="212" t="s">
        <v>1322</v>
      </c>
      <c r="U84" s="212" t="s">
        <v>1322</v>
      </c>
      <c r="V84" s="212">
        <v>2.363</v>
      </c>
      <c r="W84" s="219">
        <v>10</v>
      </c>
    </row>
    <row r="85" spans="1:23" ht="12">
      <c r="A85" s="86"/>
      <c r="B85" s="167"/>
      <c r="C85" s="168"/>
      <c r="D85" s="168"/>
      <c r="E85" s="168"/>
      <c r="F85" s="168"/>
      <c r="G85" s="168"/>
      <c r="H85" s="199"/>
      <c r="I85" s="213"/>
      <c r="J85" s="199"/>
      <c r="K85" s="199"/>
      <c r="L85" s="199"/>
      <c r="M85" s="199"/>
      <c r="N85" s="199"/>
      <c r="O85" s="199"/>
      <c r="P85" s="199"/>
      <c r="Q85" s="199"/>
      <c r="R85" s="212"/>
      <c r="S85" s="212"/>
      <c r="T85" s="212"/>
      <c r="U85" s="212"/>
      <c r="V85" s="212"/>
      <c r="W85" s="219"/>
    </row>
    <row r="86" spans="1:23" ht="12">
      <c r="A86" s="86">
        <v>11</v>
      </c>
      <c r="B86" s="167" t="s">
        <v>1127</v>
      </c>
      <c r="C86" s="168">
        <v>140</v>
      </c>
      <c r="D86" s="168">
        <v>130</v>
      </c>
      <c r="E86" s="168">
        <v>10</v>
      </c>
      <c r="F86" s="168" t="s">
        <v>1322</v>
      </c>
      <c r="G86" s="168" t="s">
        <v>1322</v>
      </c>
      <c r="H86" s="199">
        <v>1590</v>
      </c>
      <c r="I86" s="213">
        <v>48600</v>
      </c>
      <c r="J86" s="199">
        <v>1500</v>
      </c>
      <c r="K86" s="199">
        <v>45000</v>
      </c>
      <c r="L86" s="199">
        <v>90</v>
      </c>
      <c r="M86" s="199">
        <v>3600</v>
      </c>
      <c r="N86" s="199" t="s">
        <v>1322</v>
      </c>
      <c r="O86" s="199" t="s">
        <v>1322</v>
      </c>
      <c r="P86" s="199" t="s">
        <v>1322</v>
      </c>
      <c r="Q86" s="199" t="s">
        <v>1322</v>
      </c>
      <c r="R86" s="212">
        <v>1.154</v>
      </c>
      <c r="S86" s="199">
        <v>900</v>
      </c>
      <c r="T86" s="212" t="s">
        <v>1322</v>
      </c>
      <c r="U86" s="212" t="s">
        <v>1322</v>
      </c>
      <c r="V86" s="212">
        <v>1.136</v>
      </c>
      <c r="W86" s="219">
        <v>11</v>
      </c>
    </row>
    <row r="87" spans="1:23" ht="12">
      <c r="A87" s="86">
        <v>12</v>
      </c>
      <c r="B87" s="167" t="s">
        <v>1128</v>
      </c>
      <c r="C87" s="168">
        <v>59</v>
      </c>
      <c r="D87" s="168">
        <v>53</v>
      </c>
      <c r="E87" s="168">
        <v>6</v>
      </c>
      <c r="F87" s="168" t="s">
        <v>1322</v>
      </c>
      <c r="G87" s="168" t="s">
        <v>1322</v>
      </c>
      <c r="H87" s="199">
        <v>820</v>
      </c>
      <c r="I87" s="213">
        <v>23116</v>
      </c>
      <c r="J87" s="199">
        <v>742</v>
      </c>
      <c r="K87" s="199">
        <v>20776</v>
      </c>
      <c r="L87" s="199">
        <v>78</v>
      </c>
      <c r="M87" s="199">
        <v>2340</v>
      </c>
      <c r="N87" s="199" t="s">
        <v>1322</v>
      </c>
      <c r="O87" s="199" t="s">
        <v>1322</v>
      </c>
      <c r="P87" s="199" t="s">
        <v>1322</v>
      </c>
      <c r="Q87" s="199" t="s">
        <v>1322</v>
      </c>
      <c r="R87" s="212">
        <v>1.4</v>
      </c>
      <c r="S87" s="212">
        <v>1.3</v>
      </c>
      <c r="T87" s="212" t="s">
        <v>1322</v>
      </c>
      <c r="U87" s="212" t="s">
        <v>1322</v>
      </c>
      <c r="V87" s="212">
        <v>1.39</v>
      </c>
      <c r="W87" s="219">
        <v>12</v>
      </c>
    </row>
    <row r="88" spans="1:23" ht="12">
      <c r="A88" s="86">
        <v>13</v>
      </c>
      <c r="B88" s="167" t="s">
        <v>1129</v>
      </c>
      <c r="C88" s="168">
        <v>227.1</v>
      </c>
      <c r="D88" s="168">
        <v>192.1</v>
      </c>
      <c r="E88" s="168">
        <v>33</v>
      </c>
      <c r="F88" s="168" t="s">
        <v>1322</v>
      </c>
      <c r="G88" s="168" t="s">
        <v>1322</v>
      </c>
      <c r="H88" s="199">
        <v>4110</v>
      </c>
      <c r="I88" s="213">
        <v>105635</v>
      </c>
      <c r="J88" s="199">
        <v>3533</v>
      </c>
      <c r="K88" s="199">
        <v>88325</v>
      </c>
      <c r="L88" s="199">
        <v>577</v>
      </c>
      <c r="M88" s="199">
        <v>17310</v>
      </c>
      <c r="N88" s="199" t="s">
        <v>1322</v>
      </c>
      <c r="O88" s="199" t="s">
        <v>1322</v>
      </c>
      <c r="P88" s="199" t="s">
        <v>1322</v>
      </c>
      <c r="Q88" s="199" t="s">
        <v>1322</v>
      </c>
      <c r="R88" s="212">
        <v>1.839</v>
      </c>
      <c r="S88" s="212">
        <v>1.649</v>
      </c>
      <c r="T88" s="212" t="s">
        <v>1322</v>
      </c>
      <c r="U88" s="212" t="s">
        <v>1322</v>
      </c>
      <c r="V88" s="212">
        <v>1.81</v>
      </c>
      <c r="W88" s="219">
        <v>13</v>
      </c>
    </row>
    <row r="89" spans="1:23" ht="12">
      <c r="A89" s="86">
        <v>14</v>
      </c>
      <c r="B89" s="167" t="s">
        <v>1130</v>
      </c>
      <c r="C89" s="168">
        <v>284.5</v>
      </c>
      <c r="D89" s="168">
        <v>262.5</v>
      </c>
      <c r="E89" s="168">
        <v>22</v>
      </c>
      <c r="F89" s="168" t="s">
        <v>1322</v>
      </c>
      <c r="G89" s="168" t="s">
        <v>1322</v>
      </c>
      <c r="H89" s="199">
        <v>6952</v>
      </c>
      <c r="I89" s="213">
        <v>212035</v>
      </c>
      <c r="J89" s="199">
        <v>6431</v>
      </c>
      <c r="K89" s="199">
        <v>196145</v>
      </c>
      <c r="L89" s="199">
        <v>521</v>
      </c>
      <c r="M89" s="199">
        <v>15890</v>
      </c>
      <c r="N89" s="199" t="s">
        <v>1322</v>
      </c>
      <c r="O89" s="199" t="s">
        <v>1322</v>
      </c>
      <c r="P89" s="199" t="s">
        <v>1322</v>
      </c>
      <c r="Q89" s="199" t="s">
        <v>1322</v>
      </c>
      <c r="R89" s="212">
        <v>2.45</v>
      </c>
      <c r="S89" s="212">
        <v>2.368</v>
      </c>
      <c r="T89" s="212" t="s">
        <v>1322</v>
      </c>
      <c r="U89" s="212" t="s">
        <v>1322</v>
      </c>
      <c r="V89" s="212">
        <v>2.444</v>
      </c>
      <c r="W89" s="219">
        <v>14</v>
      </c>
    </row>
    <row r="90" spans="1:23" ht="12">
      <c r="A90" s="86">
        <v>15</v>
      </c>
      <c r="B90" s="167" t="s">
        <v>1131</v>
      </c>
      <c r="C90" s="168">
        <v>300.2</v>
      </c>
      <c r="D90" s="168">
        <v>271.9</v>
      </c>
      <c r="E90" s="168">
        <v>27.9</v>
      </c>
      <c r="F90" s="168" t="s">
        <v>1322</v>
      </c>
      <c r="G90" s="168">
        <v>0.4</v>
      </c>
      <c r="H90" s="199">
        <v>6753</v>
      </c>
      <c r="I90" s="213">
        <v>186998</v>
      </c>
      <c r="J90" s="199">
        <v>6227</v>
      </c>
      <c r="K90" s="199">
        <v>171243</v>
      </c>
      <c r="L90" s="199">
        <v>521</v>
      </c>
      <c r="M90" s="199">
        <v>15630</v>
      </c>
      <c r="N90" s="199" t="s">
        <v>1322</v>
      </c>
      <c r="O90" s="199" t="s">
        <v>1322</v>
      </c>
      <c r="P90" s="199">
        <v>5</v>
      </c>
      <c r="Q90" s="199">
        <v>125</v>
      </c>
      <c r="R90" s="212">
        <v>2.29</v>
      </c>
      <c r="S90" s="212">
        <v>1.867</v>
      </c>
      <c r="T90" s="212" t="s">
        <v>1322</v>
      </c>
      <c r="U90" s="212">
        <v>1.25</v>
      </c>
      <c r="V90" s="212">
        <v>2.251</v>
      </c>
      <c r="W90" s="219">
        <v>15</v>
      </c>
    </row>
    <row r="91" spans="1:23" ht="12">
      <c r="A91" s="86"/>
      <c r="B91" s="167"/>
      <c r="C91" s="168"/>
      <c r="D91" s="168"/>
      <c r="E91" s="168"/>
      <c r="F91" s="168"/>
      <c r="G91" s="168"/>
      <c r="H91" s="199"/>
      <c r="I91" s="213"/>
      <c r="J91" s="199"/>
      <c r="K91" s="199"/>
      <c r="L91" s="199"/>
      <c r="M91" s="199"/>
      <c r="N91" s="199"/>
      <c r="O91" s="199"/>
      <c r="P91" s="199"/>
      <c r="Q91" s="199"/>
      <c r="R91" s="212"/>
      <c r="S91" s="212"/>
      <c r="T91" s="212"/>
      <c r="U91" s="212"/>
      <c r="V91" s="212"/>
      <c r="W91" s="219"/>
    </row>
    <row r="92" spans="1:23" ht="12">
      <c r="A92" s="86">
        <v>16</v>
      </c>
      <c r="B92" s="167" t="s">
        <v>1132</v>
      </c>
      <c r="C92" s="168">
        <v>150</v>
      </c>
      <c r="D92" s="168">
        <v>141.7</v>
      </c>
      <c r="E92" s="168">
        <v>8.3</v>
      </c>
      <c r="F92" s="168" t="s">
        <v>1322</v>
      </c>
      <c r="G92" s="168" t="s">
        <v>1322</v>
      </c>
      <c r="H92" s="199">
        <v>3912</v>
      </c>
      <c r="I92" s="213">
        <v>108078</v>
      </c>
      <c r="J92" s="199">
        <v>3713</v>
      </c>
      <c r="K92" s="199">
        <v>102108</v>
      </c>
      <c r="L92" s="199">
        <v>199</v>
      </c>
      <c r="M92" s="199">
        <v>5970</v>
      </c>
      <c r="N92" s="199" t="s">
        <v>1322</v>
      </c>
      <c r="O92" s="199" t="s">
        <v>1322</v>
      </c>
      <c r="P92" s="199" t="s">
        <v>1322</v>
      </c>
      <c r="Q92" s="199" t="s">
        <v>1322</v>
      </c>
      <c r="R92" s="212">
        <v>2.62</v>
      </c>
      <c r="S92" s="212">
        <v>2.398</v>
      </c>
      <c r="T92" s="212" t="s">
        <v>1322</v>
      </c>
      <c r="U92" s="212" t="s">
        <v>1322</v>
      </c>
      <c r="V92" s="212">
        <v>2.608</v>
      </c>
      <c r="W92" s="219">
        <v>16</v>
      </c>
    </row>
    <row r="93" spans="1:23" ht="12">
      <c r="A93" s="86">
        <v>17</v>
      </c>
      <c r="B93" s="167" t="s">
        <v>1133</v>
      </c>
      <c r="C93" s="168">
        <v>267.4</v>
      </c>
      <c r="D93" s="168">
        <v>248.9</v>
      </c>
      <c r="E93" s="168">
        <v>18.5</v>
      </c>
      <c r="F93" s="168" t="s">
        <v>1322</v>
      </c>
      <c r="G93" s="168" t="s">
        <v>1322</v>
      </c>
      <c r="H93" s="199">
        <v>6357</v>
      </c>
      <c r="I93" s="213">
        <v>175870</v>
      </c>
      <c r="J93" s="199">
        <v>5936</v>
      </c>
      <c r="K93" s="199">
        <v>163240</v>
      </c>
      <c r="L93" s="199">
        <v>421</v>
      </c>
      <c r="M93" s="199">
        <v>12630</v>
      </c>
      <c r="N93" s="199" t="s">
        <v>1322</v>
      </c>
      <c r="O93" s="199" t="s">
        <v>1322</v>
      </c>
      <c r="P93" s="199" t="s">
        <v>1322</v>
      </c>
      <c r="Q93" s="199" t="s">
        <v>1322</v>
      </c>
      <c r="R93" s="212">
        <v>2.385</v>
      </c>
      <c r="S93" s="212">
        <v>2.276</v>
      </c>
      <c r="T93" s="212" t="s">
        <v>1322</v>
      </c>
      <c r="U93" s="212" t="s">
        <v>1322</v>
      </c>
      <c r="V93" s="212">
        <v>2.377</v>
      </c>
      <c r="W93" s="219">
        <v>17</v>
      </c>
    </row>
    <row r="94" spans="1:23" ht="12">
      <c r="A94" s="86">
        <v>18</v>
      </c>
      <c r="B94" s="167" t="s">
        <v>1134</v>
      </c>
      <c r="C94" s="168">
        <v>222</v>
      </c>
      <c r="D94" s="168">
        <v>206.8</v>
      </c>
      <c r="E94" s="168">
        <v>15.2</v>
      </c>
      <c r="F94" s="168" t="s">
        <v>1322</v>
      </c>
      <c r="G94" s="168" t="s">
        <v>1322</v>
      </c>
      <c r="H94" s="199">
        <v>3320</v>
      </c>
      <c r="I94" s="213">
        <v>152156</v>
      </c>
      <c r="J94" s="199">
        <v>4963</v>
      </c>
      <c r="K94" s="199">
        <v>141446</v>
      </c>
      <c r="L94" s="199">
        <v>357</v>
      </c>
      <c r="M94" s="199">
        <v>10710</v>
      </c>
      <c r="N94" s="199" t="s">
        <v>1322</v>
      </c>
      <c r="O94" s="199" t="s">
        <v>1322</v>
      </c>
      <c r="P94" s="199" t="s">
        <v>1322</v>
      </c>
      <c r="Q94" s="199" t="s">
        <v>1322</v>
      </c>
      <c r="R94" s="212">
        <v>2.4</v>
      </c>
      <c r="S94" s="212">
        <v>2.344</v>
      </c>
      <c r="T94" s="212" t="s">
        <v>1322</v>
      </c>
      <c r="U94" s="212" t="s">
        <v>1322</v>
      </c>
      <c r="V94" s="212">
        <v>2.396</v>
      </c>
      <c r="W94" s="219">
        <v>18</v>
      </c>
    </row>
    <row r="95" spans="1:23" ht="12">
      <c r="A95" s="86">
        <v>19</v>
      </c>
      <c r="B95" s="167" t="s">
        <v>1135</v>
      </c>
      <c r="C95" s="168">
        <v>452.2</v>
      </c>
      <c r="D95" s="168">
        <v>421.5</v>
      </c>
      <c r="E95" s="168">
        <v>30.7</v>
      </c>
      <c r="F95" s="168" t="s">
        <v>1322</v>
      </c>
      <c r="G95" s="168" t="s">
        <v>1322</v>
      </c>
      <c r="H95" s="199">
        <v>11484</v>
      </c>
      <c r="I95" s="213">
        <v>346728</v>
      </c>
      <c r="J95" s="199">
        <v>10748</v>
      </c>
      <c r="K95" s="199">
        <v>322440</v>
      </c>
      <c r="L95" s="199">
        <v>736</v>
      </c>
      <c r="M95" s="199">
        <v>24288</v>
      </c>
      <c r="N95" s="199" t="s">
        <v>1322</v>
      </c>
      <c r="O95" s="199" t="s">
        <v>1322</v>
      </c>
      <c r="P95" s="199" t="s">
        <v>1322</v>
      </c>
      <c r="Q95" s="199" t="s">
        <v>1322</v>
      </c>
      <c r="R95" s="212">
        <v>2.55</v>
      </c>
      <c r="S95" s="212">
        <v>2.4</v>
      </c>
      <c r="T95" s="212" t="s">
        <v>1322</v>
      </c>
      <c r="U95" s="212" t="s">
        <v>1322</v>
      </c>
      <c r="V95" s="212">
        <v>2.54</v>
      </c>
      <c r="W95" s="219">
        <v>19</v>
      </c>
    </row>
    <row r="96" spans="1:23" ht="12">
      <c r="A96" s="86">
        <v>20</v>
      </c>
      <c r="B96" s="167" t="s">
        <v>1136</v>
      </c>
      <c r="C96" s="168">
        <v>871.9</v>
      </c>
      <c r="D96" s="168">
        <v>802.3</v>
      </c>
      <c r="E96" s="168">
        <v>69.6</v>
      </c>
      <c r="F96" s="168" t="s">
        <v>1322</v>
      </c>
      <c r="G96" s="168" t="s">
        <v>1322</v>
      </c>
      <c r="H96" s="199">
        <v>24744</v>
      </c>
      <c r="I96" s="213">
        <v>682338</v>
      </c>
      <c r="J96" s="199">
        <v>22866</v>
      </c>
      <c r="K96" s="199">
        <v>628815</v>
      </c>
      <c r="L96" s="199">
        <v>1878</v>
      </c>
      <c r="M96" s="199">
        <v>53523</v>
      </c>
      <c r="N96" s="199" t="s">
        <v>1322</v>
      </c>
      <c r="O96" s="199" t="s">
        <v>1322</v>
      </c>
      <c r="P96" s="199" t="s">
        <v>1322</v>
      </c>
      <c r="Q96" s="199" t="s">
        <v>1322</v>
      </c>
      <c r="R96" s="212">
        <v>2.85</v>
      </c>
      <c r="S96" s="212">
        <v>2.698</v>
      </c>
      <c r="T96" s="212" t="s">
        <v>1322</v>
      </c>
      <c r="U96" s="212" t="s">
        <v>1322</v>
      </c>
      <c r="V96" s="212">
        <v>2.838</v>
      </c>
      <c r="W96" s="219">
        <v>20</v>
      </c>
    </row>
    <row r="97" spans="1:23" ht="12">
      <c r="A97" s="86"/>
      <c r="B97" s="167"/>
      <c r="C97" s="168"/>
      <c r="D97" s="168"/>
      <c r="E97" s="168"/>
      <c r="F97" s="168"/>
      <c r="G97" s="168"/>
      <c r="H97" s="199"/>
      <c r="I97" s="213"/>
      <c r="J97" s="199"/>
      <c r="K97" s="199"/>
      <c r="L97" s="199"/>
      <c r="M97" s="199"/>
      <c r="N97" s="199"/>
      <c r="O97" s="199"/>
      <c r="P97" s="199"/>
      <c r="Q97" s="199"/>
      <c r="R97" s="212"/>
      <c r="S97" s="212"/>
      <c r="T97" s="212"/>
      <c r="U97" s="212"/>
      <c r="V97" s="212"/>
      <c r="W97" s="219"/>
    </row>
    <row r="98" spans="1:23" ht="12">
      <c r="A98" s="86">
        <v>21</v>
      </c>
      <c r="B98" s="167" t="s">
        <v>1137</v>
      </c>
      <c r="C98" s="168">
        <v>245.5</v>
      </c>
      <c r="D98" s="168">
        <v>229.7</v>
      </c>
      <c r="E98" s="168">
        <v>15.8</v>
      </c>
      <c r="F98" s="168" t="s">
        <v>1322</v>
      </c>
      <c r="G98" s="168" t="s">
        <v>1322</v>
      </c>
      <c r="H98" s="199">
        <v>6129</v>
      </c>
      <c r="I98" s="213">
        <v>172338</v>
      </c>
      <c r="J98" s="199">
        <v>5766</v>
      </c>
      <c r="K98" s="199">
        <v>161448</v>
      </c>
      <c r="L98" s="199">
        <v>363</v>
      </c>
      <c r="M98" s="199">
        <v>10890</v>
      </c>
      <c r="N98" s="199" t="s">
        <v>1322</v>
      </c>
      <c r="O98" s="199" t="s">
        <v>1322</v>
      </c>
      <c r="P98" s="199" t="s">
        <v>1322</v>
      </c>
      <c r="Q98" s="199" t="s">
        <v>1322</v>
      </c>
      <c r="R98" s="212">
        <v>2.51</v>
      </c>
      <c r="S98" s="212">
        <v>2.3</v>
      </c>
      <c r="T98" s="212" t="s">
        <v>1322</v>
      </c>
      <c r="U98" s="212" t="s">
        <v>1322</v>
      </c>
      <c r="V98" s="212">
        <v>2.497</v>
      </c>
      <c r="W98" s="219">
        <v>21</v>
      </c>
    </row>
    <row r="99" spans="1:23" ht="12">
      <c r="A99" s="86"/>
      <c r="B99" s="167"/>
      <c r="C99" s="168"/>
      <c r="D99" s="168"/>
      <c r="E99" s="168"/>
      <c r="F99" s="168"/>
      <c r="G99" s="168"/>
      <c r="H99" s="199"/>
      <c r="I99" s="213"/>
      <c r="J99" s="199"/>
      <c r="K99" s="199"/>
      <c r="L99" s="199"/>
      <c r="M99" s="199"/>
      <c r="N99" s="199"/>
      <c r="O99" s="199"/>
      <c r="P99" s="199"/>
      <c r="Q99" s="199"/>
      <c r="R99" s="212"/>
      <c r="S99" s="212"/>
      <c r="T99" s="212"/>
      <c r="U99" s="212"/>
      <c r="V99" s="212"/>
      <c r="W99" s="219"/>
    </row>
    <row r="100" spans="1:23" s="42" customFormat="1" ht="12">
      <c r="A100" s="176" t="s">
        <v>1138</v>
      </c>
      <c r="B100" s="181"/>
      <c r="C100" s="177">
        <v>7925.4</v>
      </c>
      <c r="D100" s="177">
        <v>7008.9</v>
      </c>
      <c r="E100" s="177">
        <v>659.9</v>
      </c>
      <c r="F100" s="177">
        <v>46.1</v>
      </c>
      <c r="G100" s="177">
        <v>210.5</v>
      </c>
      <c r="H100" s="202">
        <v>173302</v>
      </c>
      <c r="I100" s="209">
        <v>4780261</v>
      </c>
      <c r="J100" s="202">
        <v>158143</v>
      </c>
      <c r="K100" s="202">
        <v>4347426</v>
      </c>
      <c r="L100" s="202">
        <v>12561</v>
      </c>
      <c r="M100" s="202">
        <v>364062</v>
      </c>
      <c r="N100" s="202">
        <v>431</v>
      </c>
      <c r="O100" s="202">
        <v>10948</v>
      </c>
      <c r="P100" s="202">
        <v>2167</v>
      </c>
      <c r="Q100" s="202">
        <v>57825</v>
      </c>
      <c r="R100" s="217">
        <v>2.256</v>
      </c>
      <c r="S100" s="217">
        <v>1.903</v>
      </c>
      <c r="T100" s="217">
        <v>0.935</v>
      </c>
      <c r="U100" s="217">
        <v>1.029</v>
      </c>
      <c r="V100" s="217">
        <v>2.187</v>
      </c>
      <c r="W100" s="220"/>
    </row>
    <row r="101" spans="1:23" ht="12">
      <c r="A101" s="86">
        <v>1</v>
      </c>
      <c r="B101" s="167" t="s">
        <v>1139</v>
      </c>
      <c r="C101" s="168">
        <v>454.5</v>
      </c>
      <c r="D101" s="168">
        <v>440.5</v>
      </c>
      <c r="E101" s="168">
        <v>14</v>
      </c>
      <c r="F101" s="168" t="s">
        <v>1322</v>
      </c>
      <c r="G101" s="168" t="s">
        <v>1322</v>
      </c>
      <c r="H101" s="199">
        <v>13180</v>
      </c>
      <c r="I101" s="213">
        <v>383032</v>
      </c>
      <c r="J101" s="199">
        <v>12774</v>
      </c>
      <c r="K101" s="199">
        <v>370446</v>
      </c>
      <c r="L101" s="199">
        <v>406</v>
      </c>
      <c r="M101" s="199">
        <v>12586</v>
      </c>
      <c r="N101" s="199" t="s">
        <v>1322</v>
      </c>
      <c r="O101" s="199" t="s">
        <v>1322</v>
      </c>
      <c r="P101" s="199" t="s">
        <v>1322</v>
      </c>
      <c r="Q101" s="199" t="s">
        <v>1322</v>
      </c>
      <c r="R101" s="212">
        <v>2.9</v>
      </c>
      <c r="S101" s="212">
        <v>2.9</v>
      </c>
      <c r="T101" s="212" t="s">
        <v>1322</v>
      </c>
      <c r="U101" s="212" t="s">
        <v>1322</v>
      </c>
      <c r="V101" s="212">
        <v>2.9</v>
      </c>
      <c r="W101" s="219">
        <v>1</v>
      </c>
    </row>
    <row r="102" spans="1:23" ht="12">
      <c r="A102" s="86">
        <v>2</v>
      </c>
      <c r="B102" s="167" t="s">
        <v>1140</v>
      </c>
      <c r="C102" s="168">
        <v>296</v>
      </c>
      <c r="D102" s="168">
        <v>273</v>
      </c>
      <c r="E102" s="168">
        <v>21</v>
      </c>
      <c r="F102" s="168" t="s">
        <v>1322</v>
      </c>
      <c r="G102" s="168">
        <v>2</v>
      </c>
      <c r="H102" s="199">
        <v>7960</v>
      </c>
      <c r="I102" s="213">
        <v>219594</v>
      </c>
      <c r="J102" s="199">
        <v>7371</v>
      </c>
      <c r="K102" s="199">
        <v>202700</v>
      </c>
      <c r="L102" s="199">
        <v>557</v>
      </c>
      <c r="M102" s="199">
        <v>16014</v>
      </c>
      <c r="N102" s="199" t="s">
        <v>1322</v>
      </c>
      <c r="O102" s="199" t="s">
        <v>1322</v>
      </c>
      <c r="P102" s="199">
        <v>32</v>
      </c>
      <c r="Q102" s="199">
        <v>880</v>
      </c>
      <c r="R102" s="212">
        <v>2.7</v>
      </c>
      <c r="S102" s="212">
        <v>2.652</v>
      </c>
      <c r="T102" s="212" t="s">
        <v>1322</v>
      </c>
      <c r="U102" s="212">
        <v>1.6</v>
      </c>
      <c r="V102" s="212">
        <v>2.689</v>
      </c>
      <c r="W102" s="219">
        <v>2</v>
      </c>
    </row>
    <row r="103" spans="1:23" ht="12">
      <c r="A103" s="86">
        <v>3</v>
      </c>
      <c r="B103" s="167" t="s">
        <v>1141</v>
      </c>
      <c r="C103" s="168">
        <v>167.9</v>
      </c>
      <c r="D103" s="168">
        <v>155.4</v>
      </c>
      <c r="E103" s="168">
        <v>10</v>
      </c>
      <c r="F103" s="168" t="s">
        <v>1322</v>
      </c>
      <c r="G103" s="168">
        <v>2.5</v>
      </c>
      <c r="H103" s="199">
        <v>4269</v>
      </c>
      <c r="I103" s="213">
        <v>119869</v>
      </c>
      <c r="J103" s="199">
        <v>3978</v>
      </c>
      <c r="K103" s="199">
        <v>111384</v>
      </c>
      <c r="L103" s="199">
        <v>256</v>
      </c>
      <c r="M103" s="199">
        <v>7680</v>
      </c>
      <c r="N103" s="199" t="s">
        <v>1322</v>
      </c>
      <c r="O103" s="199" t="s">
        <v>1322</v>
      </c>
      <c r="P103" s="199">
        <v>35</v>
      </c>
      <c r="Q103" s="199">
        <v>805</v>
      </c>
      <c r="R103" s="212">
        <v>2.56</v>
      </c>
      <c r="S103" s="212">
        <v>2.56</v>
      </c>
      <c r="T103" s="212" t="s">
        <v>1322</v>
      </c>
      <c r="U103" s="212">
        <v>1.4</v>
      </c>
      <c r="V103" s="212">
        <v>6.543</v>
      </c>
      <c r="W103" s="219">
        <v>3</v>
      </c>
    </row>
    <row r="104" spans="1:23" ht="12">
      <c r="A104" s="86">
        <v>4</v>
      </c>
      <c r="B104" s="167" t="s">
        <v>1142</v>
      </c>
      <c r="C104" s="168">
        <v>348.8</v>
      </c>
      <c r="D104" s="168">
        <v>329.3</v>
      </c>
      <c r="E104" s="168">
        <v>13</v>
      </c>
      <c r="F104" s="168" t="s">
        <v>1322</v>
      </c>
      <c r="G104" s="168">
        <v>6.5</v>
      </c>
      <c r="H104" s="199">
        <v>7392</v>
      </c>
      <c r="I104" s="213">
        <v>203384</v>
      </c>
      <c r="J104" s="199">
        <v>7080</v>
      </c>
      <c r="K104" s="199">
        <v>194700</v>
      </c>
      <c r="L104" s="199">
        <v>260</v>
      </c>
      <c r="M104" s="199">
        <v>7280</v>
      </c>
      <c r="N104" s="199" t="s">
        <v>1322</v>
      </c>
      <c r="O104" s="199" t="s">
        <v>1322</v>
      </c>
      <c r="P104" s="199">
        <v>52</v>
      </c>
      <c r="Q104" s="199">
        <v>1404</v>
      </c>
      <c r="R104" s="212">
        <v>2.15</v>
      </c>
      <c r="S104" s="212">
        <v>2</v>
      </c>
      <c r="T104" s="212" t="s">
        <v>1322</v>
      </c>
      <c r="U104" s="199">
        <v>800</v>
      </c>
      <c r="V104" s="212">
        <v>2.119</v>
      </c>
      <c r="W104" s="219">
        <v>4</v>
      </c>
    </row>
    <row r="105" spans="1:23" ht="12">
      <c r="A105" s="86">
        <v>5</v>
      </c>
      <c r="B105" s="167" t="s">
        <v>1143</v>
      </c>
      <c r="C105" s="168">
        <v>483</v>
      </c>
      <c r="D105" s="168">
        <v>423</v>
      </c>
      <c r="E105" s="168">
        <v>40</v>
      </c>
      <c r="F105" s="168">
        <v>5</v>
      </c>
      <c r="G105" s="168">
        <v>15</v>
      </c>
      <c r="H105" s="199">
        <v>10959</v>
      </c>
      <c r="I105" s="213">
        <v>320091</v>
      </c>
      <c r="J105" s="199">
        <v>9729</v>
      </c>
      <c r="K105" s="199">
        <v>282141</v>
      </c>
      <c r="L105" s="199">
        <v>840</v>
      </c>
      <c r="M105" s="199">
        <v>26040</v>
      </c>
      <c r="N105" s="199">
        <v>90</v>
      </c>
      <c r="O105" s="199">
        <v>2610</v>
      </c>
      <c r="P105" s="199">
        <v>300</v>
      </c>
      <c r="Q105" s="199">
        <v>9300</v>
      </c>
      <c r="R105" s="212">
        <v>2.3</v>
      </c>
      <c r="S105" s="212">
        <v>2.1</v>
      </c>
      <c r="T105" s="212">
        <v>1.8</v>
      </c>
      <c r="U105" s="212">
        <v>2</v>
      </c>
      <c r="V105" s="212">
        <v>2.269</v>
      </c>
      <c r="W105" s="219">
        <v>5</v>
      </c>
    </row>
    <row r="106" spans="1:23" ht="12">
      <c r="A106" s="86"/>
      <c r="B106" s="167"/>
      <c r="C106" s="168"/>
      <c r="D106" s="168"/>
      <c r="E106" s="168"/>
      <c r="F106" s="168"/>
      <c r="G106" s="168"/>
      <c r="H106" s="199"/>
      <c r="I106" s="213"/>
      <c r="J106" s="199"/>
      <c r="K106" s="199"/>
      <c r="L106" s="199"/>
      <c r="M106" s="199"/>
      <c r="N106" s="199"/>
      <c r="O106" s="199"/>
      <c r="P106" s="199"/>
      <c r="Q106" s="199"/>
      <c r="R106" s="212"/>
      <c r="S106" s="212"/>
      <c r="T106" s="212"/>
      <c r="U106" s="212"/>
      <c r="V106" s="212"/>
      <c r="W106" s="219"/>
    </row>
    <row r="107" spans="1:23" ht="12">
      <c r="A107" s="86">
        <v>6</v>
      </c>
      <c r="B107" s="167" t="s">
        <v>1144</v>
      </c>
      <c r="C107" s="168">
        <v>200.8</v>
      </c>
      <c r="D107" s="168">
        <v>179.9</v>
      </c>
      <c r="E107" s="168">
        <v>15.8</v>
      </c>
      <c r="F107" s="168">
        <v>1.3</v>
      </c>
      <c r="G107" s="168">
        <v>3.8</v>
      </c>
      <c r="H107" s="199">
        <v>4018</v>
      </c>
      <c r="I107" s="213">
        <v>111138</v>
      </c>
      <c r="J107" s="199">
        <v>3699</v>
      </c>
      <c r="K107" s="199">
        <v>101722</v>
      </c>
      <c r="L107" s="199">
        <v>258</v>
      </c>
      <c r="M107" s="199">
        <v>7740</v>
      </c>
      <c r="N107" s="199">
        <v>16</v>
      </c>
      <c r="O107" s="199">
        <v>416</v>
      </c>
      <c r="P107" s="199">
        <v>45</v>
      </c>
      <c r="Q107" s="199">
        <v>1260</v>
      </c>
      <c r="R107" s="212">
        <v>2.056</v>
      </c>
      <c r="S107" s="212">
        <v>1.633</v>
      </c>
      <c r="T107" s="212">
        <v>1.231</v>
      </c>
      <c r="U107" s="212">
        <v>1.184</v>
      </c>
      <c r="V107" s="212">
        <v>2.001</v>
      </c>
      <c r="W107" s="219">
        <v>6</v>
      </c>
    </row>
    <row r="108" spans="1:23" ht="12">
      <c r="A108" s="86">
        <v>7</v>
      </c>
      <c r="B108" s="167" t="s">
        <v>1145</v>
      </c>
      <c r="C108" s="168">
        <v>115.3</v>
      </c>
      <c r="D108" s="168">
        <v>102</v>
      </c>
      <c r="E108" s="168">
        <v>13</v>
      </c>
      <c r="F108" s="168" t="s">
        <v>1322</v>
      </c>
      <c r="G108" s="168">
        <v>0.3</v>
      </c>
      <c r="H108" s="199">
        <v>2813</v>
      </c>
      <c r="I108" s="213">
        <v>79769</v>
      </c>
      <c r="J108" s="199">
        <v>2550</v>
      </c>
      <c r="K108" s="199">
        <v>71400</v>
      </c>
      <c r="L108" s="199">
        <v>260</v>
      </c>
      <c r="M108" s="199">
        <v>8294</v>
      </c>
      <c r="N108" s="199" t="s">
        <v>1322</v>
      </c>
      <c r="O108" s="199" t="s">
        <v>1322</v>
      </c>
      <c r="P108" s="199">
        <v>3</v>
      </c>
      <c r="Q108" s="199">
        <v>75</v>
      </c>
      <c r="R108" s="212">
        <v>2.5</v>
      </c>
      <c r="S108" s="212">
        <v>2</v>
      </c>
      <c r="T108" s="212" t="s">
        <v>1322</v>
      </c>
      <c r="U108" s="212">
        <v>1</v>
      </c>
      <c r="V108" s="212">
        <v>2.44</v>
      </c>
      <c r="W108" s="219">
        <v>7</v>
      </c>
    </row>
    <row r="109" spans="1:23" ht="12">
      <c r="A109" s="86">
        <v>8</v>
      </c>
      <c r="B109" s="167" t="s">
        <v>1146</v>
      </c>
      <c r="C109" s="168">
        <v>198</v>
      </c>
      <c r="D109" s="168">
        <v>181</v>
      </c>
      <c r="E109" s="168">
        <v>9</v>
      </c>
      <c r="F109" s="168" t="s">
        <v>1322</v>
      </c>
      <c r="G109" s="168">
        <v>8</v>
      </c>
      <c r="H109" s="199">
        <v>4822</v>
      </c>
      <c r="I109" s="213">
        <v>136204</v>
      </c>
      <c r="J109" s="199">
        <v>4525</v>
      </c>
      <c r="K109" s="199">
        <v>126700</v>
      </c>
      <c r="L109" s="199">
        <v>201</v>
      </c>
      <c r="M109" s="199">
        <v>6432</v>
      </c>
      <c r="N109" s="199" t="s">
        <v>1322</v>
      </c>
      <c r="O109" s="199" t="s">
        <v>1322</v>
      </c>
      <c r="P109" s="199">
        <v>96</v>
      </c>
      <c r="Q109" s="199">
        <v>3072</v>
      </c>
      <c r="R109" s="212">
        <v>2.5</v>
      </c>
      <c r="S109" s="212">
        <v>2.233</v>
      </c>
      <c r="T109" s="212" t="s">
        <v>1322</v>
      </c>
      <c r="U109" s="212">
        <v>1.2</v>
      </c>
      <c r="V109" s="212">
        <v>2.435</v>
      </c>
      <c r="W109" s="219">
        <v>8</v>
      </c>
    </row>
    <row r="110" spans="1:23" ht="12">
      <c r="A110" s="86">
        <v>9</v>
      </c>
      <c r="B110" s="167" t="s">
        <v>1147</v>
      </c>
      <c r="C110" s="168">
        <v>30.5</v>
      </c>
      <c r="D110" s="168">
        <v>28.5</v>
      </c>
      <c r="E110" s="168">
        <v>2</v>
      </c>
      <c r="F110" s="168" t="s">
        <v>1322</v>
      </c>
      <c r="G110" s="168" t="s">
        <v>1322</v>
      </c>
      <c r="H110" s="199">
        <v>529</v>
      </c>
      <c r="I110" s="213">
        <v>14692</v>
      </c>
      <c r="J110" s="199">
        <v>499</v>
      </c>
      <c r="K110" s="199">
        <v>13792</v>
      </c>
      <c r="L110" s="199">
        <v>30</v>
      </c>
      <c r="M110" s="199">
        <v>900</v>
      </c>
      <c r="N110" s="199" t="s">
        <v>1322</v>
      </c>
      <c r="O110" s="199" t="s">
        <v>1322</v>
      </c>
      <c r="P110" s="199" t="s">
        <v>1322</v>
      </c>
      <c r="Q110" s="199" t="s">
        <v>1322</v>
      </c>
      <c r="R110" s="212">
        <v>1.751</v>
      </c>
      <c r="S110" s="212">
        <v>1.5</v>
      </c>
      <c r="T110" s="212" t="s">
        <v>1322</v>
      </c>
      <c r="U110" s="212" t="s">
        <v>1322</v>
      </c>
      <c r="V110" s="212">
        <v>1.734</v>
      </c>
      <c r="W110" s="219">
        <v>9</v>
      </c>
    </row>
    <row r="111" spans="1:23" ht="12">
      <c r="A111" s="86">
        <v>10</v>
      </c>
      <c r="B111" s="167" t="s">
        <v>1148</v>
      </c>
      <c r="C111" s="168">
        <v>230</v>
      </c>
      <c r="D111" s="168">
        <v>200</v>
      </c>
      <c r="E111" s="168">
        <v>15</v>
      </c>
      <c r="F111" s="168">
        <v>2</v>
      </c>
      <c r="G111" s="168">
        <v>13</v>
      </c>
      <c r="H111" s="199">
        <v>6310</v>
      </c>
      <c r="I111" s="213">
        <v>170342</v>
      </c>
      <c r="J111" s="199">
        <v>5680</v>
      </c>
      <c r="K111" s="199">
        <v>153360</v>
      </c>
      <c r="L111" s="199">
        <v>420</v>
      </c>
      <c r="M111" s="199">
        <v>11760</v>
      </c>
      <c r="N111" s="199">
        <v>28</v>
      </c>
      <c r="O111" s="199">
        <v>672</v>
      </c>
      <c r="P111" s="199">
        <v>182</v>
      </c>
      <c r="Q111" s="199">
        <v>4550</v>
      </c>
      <c r="R111" s="212">
        <v>2.84</v>
      </c>
      <c r="S111" s="212">
        <v>2.8</v>
      </c>
      <c r="T111" s="212">
        <v>1.4</v>
      </c>
      <c r="U111" s="212">
        <v>1.4</v>
      </c>
      <c r="V111" s="212">
        <v>2.743</v>
      </c>
      <c r="W111" s="219">
        <v>10</v>
      </c>
    </row>
    <row r="112" spans="1:23" ht="12">
      <c r="A112" s="86"/>
      <c r="B112" s="167"/>
      <c r="C112" s="168"/>
      <c r="D112" s="168"/>
      <c r="E112" s="168"/>
      <c r="F112" s="168"/>
      <c r="G112" s="168"/>
      <c r="H112" s="199"/>
      <c r="I112" s="213"/>
      <c r="J112" s="199"/>
      <c r="K112" s="199"/>
      <c r="L112" s="199"/>
      <c r="M112" s="199"/>
      <c r="N112" s="199"/>
      <c r="O112" s="199"/>
      <c r="P112" s="199"/>
      <c r="Q112" s="199"/>
      <c r="R112" s="212"/>
      <c r="S112" s="212"/>
      <c r="T112" s="212"/>
      <c r="U112" s="212"/>
      <c r="V112" s="212"/>
      <c r="W112" s="219"/>
    </row>
    <row r="113" spans="1:23" ht="12">
      <c r="A113" s="86">
        <v>11</v>
      </c>
      <c r="B113" s="167" t="s">
        <v>1149</v>
      </c>
      <c r="C113" s="168">
        <v>275</v>
      </c>
      <c r="D113" s="168">
        <v>251.5</v>
      </c>
      <c r="E113" s="168">
        <v>21</v>
      </c>
      <c r="F113" s="168" t="s">
        <v>1322</v>
      </c>
      <c r="G113" s="168">
        <v>2.5</v>
      </c>
      <c r="H113" s="199">
        <v>6892</v>
      </c>
      <c r="I113" s="213">
        <v>190728</v>
      </c>
      <c r="J113" s="199">
        <v>6363</v>
      </c>
      <c r="K113" s="199">
        <v>174983</v>
      </c>
      <c r="L113" s="199">
        <v>504</v>
      </c>
      <c r="M113" s="199">
        <v>15120</v>
      </c>
      <c r="N113" s="199" t="s">
        <v>1322</v>
      </c>
      <c r="O113" s="199" t="s">
        <v>1322</v>
      </c>
      <c r="P113" s="199">
        <v>25</v>
      </c>
      <c r="Q113" s="199">
        <v>625</v>
      </c>
      <c r="R113" s="212">
        <v>2.53</v>
      </c>
      <c r="S113" s="212">
        <v>2.4</v>
      </c>
      <c r="T113" s="212" t="s">
        <v>1322</v>
      </c>
      <c r="U113" s="212">
        <v>1</v>
      </c>
      <c r="V113" s="212">
        <v>2.506</v>
      </c>
      <c r="W113" s="219">
        <v>11</v>
      </c>
    </row>
    <row r="114" spans="1:23" ht="12">
      <c r="A114" s="86">
        <v>12</v>
      </c>
      <c r="B114" s="167" t="s">
        <v>1150</v>
      </c>
      <c r="C114" s="168">
        <v>350.6</v>
      </c>
      <c r="D114" s="168">
        <v>326.3</v>
      </c>
      <c r="E114" s="168">
        <v>24.3</v>
      </c>
      <c r="F114" s="168" t="s">
        <v>1322</v>
      </c>
      <c r="G114" s="168" t="s">
        <v>1322</v>
      </c>
      <c r="H114" s="199">
        <v>9768</v>
      </c>
      <c r="I114" s="213">
        <v>265000</v>
      </c>
      <c r="J114" s="199">
        <v>9136</v>
      </c>
      <c r="K114" s="199">
        <v>246672</v>
      </c>
      <c r="L114" s="199">
        <v>632</v>
      </c>
      <c r="M114" s="199">
        <v>18328</v>
      </c>
      <c r="N114" s="199" t="s">
        <v>1322</v>
      </c>
      <c r="O114" s="199" t="s">
        <v>1322</v>
      </c>
      <c r="P114" s="199" t="s">
        <v>1322</v>
      </c>
      <c r="Q114" s="199" t="s">
        <v>1322</v>
      </c>
      <c r="R114" s="212">
        <v>2.8</v>
      </c>
      <c r="S114" s="212">
        <v>2.601</v>
      </c>
      <c r="T114" s="212" t="s">
        <v>1322</v>
      </c>
      <c r="U114" s="212" t="s">
        <v>1322</v>
      </c>
      <c r="V114" s="212">
        <v>2.786</v>
      </c>
      <c r="W114" s="219">
        <v>12</v>
      </c>
    </row>
    <row r="115" spans="1:23" ht="12">
      <c r="A115" s="86">
        <v>13</v>
      </c>
      <c r="B115" s="167" t="s">
        <v>1151</v>
      </c>
      <c r="C115" s="168">
        <v>175.6</v>
      </c>
      <c r="D115" s="168">
        <v>153.6</v>
      </c>
      <c r="E115" s="168">
        <v>22</v>
      </c>
      <c r="F115" s="168" t="s">
        <v>1322</v>
      </c>
      <c r="G115" s="168" t="s">
        <v>1322</v>
      </c>
      <c r="H115" s="199">
        <v>3837</v>
      </c>
      <c r="I115" s="213">
        <v>106720</v>
      </c>
      <c r="J115" s="199">
        <v>3356</v>
      </c>
      <c r="K115" s="199">
        <v>92290</v>
      </c>
      <c r="L115" s="199">
        <v>481</v>
      </c>
      <c r="M115" s="199">
        <v>14430</v>
      </c>
      <c r="N115" s="199" t="s">
        <v>1322</v>
      </c>
      <c r="O115" s="199" t="s">
        <v>1322</v>
      </c>
      <c r="P115" s="199" t="s">
        <v>1322</v>
      </c>
      <c r="Q115" s="199" t="s">
        <v>1322</v>
      </c>
      <c r="R115" s="212">
        <v>2.185</v>
      </c>
      <c r="S115" s="212">
        <v>2.186</v>
      </c>
      <c r="T115" s="212" t="s">
        <v>1322</v>
      </c>
      <c r="U115" s="212" t="s">
        <v>1322</v>
      </c>
      <c r="V115" s="212">
        <v>2.185</v>
      </c>
      <c r="W115" s="219">
        <v>13</v>
      </c>
    </row>
    <row r="116" spans="1:23" ht="12">
      <c r="A116" s="86">
        <v>14</v>
      </c>
      <c r="B116" s="167" t="s">
        <v>1152</v>
      </c>
      <c r="C116" s="168">
        <v>262.3</v>
      </c>
      <c r="D116" s="168">
        <v>235.4</v>
      </c>
      <c r="E116" s="168">
        <v>25.9</v>
      </c>
      <c r="F116" s="168">
        <v>0.3</v>
      </c>
      <c r="G116" s="168">
        <v>0.7</v>
      </c>
      <c r="H116" s="199">
        <v>5599</v>
      </c>
      <c r="I116" s="213">
        <v>154219</v>
      </c>
      <c r="J116" s="199">
        <v>5094</v>
      </c>
      <c r="K116" s="199">
        <v>140085</v>
      </c>
      <c r="L116" s="199">
        <v>495</v>
      </c>
      <c r="M116" s="199">
        <v>13860</v>
      </c>
      <c r="N116" s="199">
        <v>3</v>
      </c>
      <c r="O116" s="199">
        <v>81</v>
      </c>
      <c r="P116" s="199">
        <v>7</v>
      </c>
      <c r="Q116" s="199">
        <v>193</v>
      </c>
      <c r="R116" s="212">
        <v>2.164</v>
      </c>
      <c r="S116" s="212">
        <v>1.911</v>
      </c>
      <c r="T116" s="212">
        <v>1</v>
      </c>
      <c r="U116" s="212">
        <v>1</v>
      </c>
      <c r="V116" s="212">
        <v>2.135</v>
      </c>
      <c r="W116" s="219">
        <v>14</v>
      </c>
    </row>
    <row r="117" spans="1:23" ht="12">
      <c r="A117" s="86">
        <v>15</v>
      </c>
      <c r="B117" s="167" t="s">
        <v>1153</v>
      </c>
      <c r="C117" s="168">
        <v>382.1</v>
      </c>
      <c r="D117" s="168">
        <v>360</v>
      </c>
      <c r="E117" s="168">
        <v>13.5</v>
      </c>
      <c r="F117" s="168" t="s">
        <v>1322</v>
      </c>
      <c r="G117" s="168">
        <v>8.6</v>
      </c>
      <c r="H117" s="199">
        <v>8960</v>
      </c>
      <c r="I117" s="213">
        <v>232384</v>
      </c>
      <c r="J117" s="199">
        <v>8604</v>
      </c>
      <c r="K117" s="199">
        <v>223104</v>
      </c>
      <c r="L117" s="199">
        <v>270</v>
      </c>
      <c r="M117" s="199">
        <v>7155</v>
      </c>
      <c r="N117" s="199" t="s">
        <v>1322</v>
      </c>
      <c r="O117" s="199" t="s">
        <v>1322</v>
      </c>
      <c r="P117" s="199">
        <v>86</v>
      </c>
      <c r="Q117" s="199">
        <v>2125</v>
      </c>
      <c r="R117" s="212">
        <v>2.39</v>
      </c>
      <c r="S117" s="212">
        <v>2</v>
      </c>
      <c r="T117" s="212" t="s">
        <v>1322</v>
      </c>
      <c r="U117" s="212">
        <v>1</v>
      </c>
      <c r="V117" s="212">
        <v>2.345</v>
      </c>
      <c r="W117" s="219">
        <v>15</v>
      </c>
    </row>
    <row r="118" spans="1:23" ht="12">
      <c r="A118" s="86"/>
      <c r="B118" s="167"/>
      <c r="C118" s="168"/>
      <c r="D118" s="168"/>
      <c r="E118" s="168"/>
      <c r="F118" s="168"/>
      <c r="G118" s="168"/>
      <c r="H118" s="199"/>
      <c r="I118" s="213"/>
      <c r="J118" s="199"/>
      <c r="K118" s="199"/>
      <c r="L118" s="199"/>
      <c r="M118" s="199"/>
      <c r="N118" s="199"/>
      <c r="O118" s="199"/>
      <c r="P118" s="199"/>
      <c r="Q118" s="199"/>
      <c r="R118" s="212"/>
      <c r="S118" s="212"/>
      <c r="T118" s="212"/>
      <c r="U118" s="212"/>
      <c r="V118" s="212"/>
      <c r="W118" s="219"/>
    </row>
    <row r="119" spans="1:23" ht="12">
      <c r="A119" s="86">
        <v>16</v>
      </c>
      <c r="B119" s="167" t="s">
        <v>1154</v>
      </c>
      <c r="C119" s="168">
        <v>322.9</v>
      </c>
      <c r="D119" s="168">
        <v>297.5</v>
      </c>
      <c r="E119" s="168">
        <v>18.9</v>
      </c>
      <c r="F119" s="168">
        <v>1.1</v>
      </c>
      <c r="G119" s="168">
        <v>5.4</v>
      </c>
      <c r="H119" s="199">
        <v>8199</v>
      </c>
      <c r="I119" s="213">
        <v>215642</v>
      </c>
      <c r="J119" s="199">
        <v>7710</v>
      </c>
      <c r="K119" s="199">
        <v>202387</v>
      </c>
      <c r="L119" s="199">
        <v>434</v>
      </c>
      <c r="M119" s="199">
        <v>11935</v>
      </c>
      <c r="N119" s="199">
        <v>11</v>
      </c>
      <c r="O119" s="199">
        <v>275</v>
      </c>
      <c r="P119" s="199">
        <v>44</v>
      </c>
      <c r="Q119" s="199">
        <v>1045</v>
      </c>
      <c r="R119" s="212">
        <v>2.592</v>
      </c>
      <c r="S119" s="212">
        <v>2.296</v>
      </c>
      <c r="T119" s="212">
        <v>1</v>
      </c>
      <c r="U119" s="212">
        <v>0.815</v>
      </c>
      <c r="V119" s="212">
        <v>2.53</v>
      </c>
      <c r="W119" s="219">
        <v>16</v>
      </c>
    </row>
    <row r="120" spans="1:23" ht="12">
      <c r="A120" s="86">
        <v>17</v>
      </c>
      <c r="B120" s="167" t="s">
        <v>1155</v>
      </c>
      <c r="C120" s="168">
        <v>305.5</v>
      </c>
      <c r="D120" s="168">
        <v>261.7</v>
      </c>
      <c r="E120" s="168">
        <v>26.8</v>
      </c>
      <c r="F120" s="168" t="s">
        <v>1322</v>
      </c>
      <c r="G120" s="168">
        <v>17</v>
      </c>
      <c r="H120" s="199">
        <v>6375</v>
      </c>
      <c r="I120" s="213">
        <v>172907</v>
      </c>
      <c r="J120" s="199">
        <v>5744</v>
      </c>
      <c r="K120" s="199">
        <v>155088</v>
      </c>
      <c r="L120" s="199">
        <v>511</v>
      </c>
      <c r="M120" s="199">
        <v>14819</v>
      </c>
      <c r="N120" s="199" t="s">
        <v>1322</v>
      </c>
      <c r="O120" s="199" t="s">
        <v>1322</v>
      </c>
      <c r="P120" s="199">
        <v>120</v>
      </c>
      <c r="Q120" s="199">
        <v>3000</v>
      </c>
      <c r="R120" s="212">
        <v>2.195</v>
      </c>
      <c r="S120" s="212">
        <v>1.907</v>
      </c>
      <c r="T120" s="212" t="s">
        <v>1322</v>
      </c>
      <c r="U120" s="212">
        <v>0.706</v>
      </c>
      <c r="V120" s="212">
        <v>2.087</v>
      </c>
      <c r="W120" s="219">
        <v>17</v>
      </c>
    </row>
    <row r="121" spans="1:23" ht="12">
      <c r="A121" s="86">
        <v>18</v>
      </c>
      <c r="B121" s="167" t="s">
        <v>1156</v>
      </c>
      <c r="C121" s="168">
        <v>131.5</v>
      </c>
      <c r="D121" s="168">
        <v>114</v>
      </c>
      <c r="E121" s="168">
        <v>10.4</v>
      </c>
      <c r="F121" s="168">
        <v>2.6</v>
      </c>
      <c r="G121" s="168">
        <v>4.5</v>
      </c>
      <c r="H121" s="199">
        <v>2671</v>
      </c>
      <c r="I121" s="213">
        <v>72856</v>
      </c>
      <c r="J121" s="199">
        <v>2394</v>
      </c>
      <c r="K121" s="199">
        <v>64877</v>
      </c>
      <c r="L121" s="199">
        <v>213</v>
      </c>
      <c r="M121" s="199">
        <v>6284</v>
      </c>
      <c r="N121" s="199">
        <v>22</v>
      </c>
      <c r="O121" s="199">
        <v>561</v>
      </c>
      <c r="P121" s="199">
        <v>42</v>
      </c>
      <c r="Q121" s="199">
        <v>1134</v>
      </c>
      <c r="R121" s="212">
        <v>2.1</v>
      </c>
      <c r="S121" s="212">
        <v>2.048</v>
      </c>
      <c r="T121" s="212">
        <v>0.846</v>
      </c>
      <c r="U121" s="212">
        <v>0.933</v>
      </c>
      <c r="V121" s="212">
        <v>2.031</v>
      </c>
      <c r="W121" s="219">
        <v>18</v>
      </c>
    </row>
    <row r="122" spans="1:23" ht="12">
      <c r="A122" s="86">
        <v>19</v>
      </c>
      <c r="B122" s="167" t="s">
        <v>1157</v>
      </c>
      <c r="C122" s="168">
        <v>510</v>
      </c>
      <c r="D122" s="168">
        <v>428.3</v>
      </c>
      <c r="E122" s="168">
        <v>32.4</v>
      </c>
      <c r="F122" s="168">
        <v>9.8</v>
      </c>
      <c r="G122" s="168">
        <v>39.5</v>
      </c>
      <c r="H122" s="199">
        <v>9748</v>
      </c>
      <c r="I122" s="213">
        <v>267855</v>
      </c>
      <c r="J122" s="199">
        <v>8780</v>
      </c>
      <c r="K122" s="199">
        <v>241450</v>
      </c>
      <c r="L122" s="199">
        <v>622</v>
      </c>
      <c r="M122" s="199">
        <v>17727</v>
      </c>
      <c r="N122" s="199">
        <v>69</v>
      </c>
      <c r="O122" s="199">
        <v>1725</v>
      </c>
      <c r="P122" s="199">
        <v>277</v>
      </c>
      <c r="Q122" s="199">
        <v>6953</v>
      </c>
      <c r="R122" s="212">
        <v>2.15</v>
      </c>
      <c r="S122" s="212">
        <v>1.92</v>
      </c>
      <c r="T122" s="212">
        <v>0.704</v>
      </c>
      <c r="U122" s="212">
        <v>0.701</v>
      </c>
      <c r="V122" s="212">
        <v>1.911</v>
      </c>
      <c r="W122" s="219">
        <v>19</v>
      </c>
    </row>
    <row r="123" spans="1:23" ht="12">
      <c r="A123" s="86">
        <v>20</v>
      </c>
      <c r="B123" s="167" t="s">
        <v>1158</v>
      </c>
      <c r="C123" s="168">
        <v>503.9</v>
      </c>
      <c r="D123" s="168">
        <v>400</v>
      </c>
      <c r="E123" s="168">
        <v>52.9</v>
      </c>
      <c r="F123" s="168">
        <v>24</v>
      </c>
      <c r="G123" s="168">
        <v>27</v>
      </c>
      <c r="H123" s="199">
        <v>10811</v>
      </c>
      <c r="I123" s="213">
        <v>293581</v>
      </c>
      <c r="J123" s="199">
        <v>9189</v>
      </c>
      <c r="K123" s="199">
        <v>248103</v>
      </c>
      <c r="L123" s="199">
        <v>1137</v>
      </c>
      <c r="M123" s="199">
        <v>33541</v>
      </c>
      <c r="N123" s="199">
        <v>192</v>
      </c>
      <c r="O123" s="199">
        <v>4608</v>
      </c>
      <c r="P123" s="199">
        <v>293</v>
      </c>
      <c r="Q123" s="199">
        <v>7329</v>
      </c>
      <c r="R123" s="212">
        <v>2.297</v>
      </c>
      <c r="S123" s="212">
        <v>2.149</v>
      </c>
      <c r="T123" s="212">
        <v>0.8</v>
      </c>
      <c r="U123" s="212">
        <v>1.085</v>
      </c>
      <c r="V123" s="212">
        <v>2.145</v>
      </c>
      <c r="W123" s="219">
        <v>20</v>
      </c>
    </row>
    <row r="124" spans="1:23" ht="12">
      <c r="A124" s="86"/>
      <c r="B124" s="167"/>
      <c r="C124" s="168"/>
      <c r="D124" s="168"/>
      <c r="E124" s="168"/>
      <c r="F124" s="168"/>
      <c r="G124" s="168"/>
      <c r="H124" s="199"/>
      <c r="I124" s="213"/>
      <c r="J124" s="199"/>
      <c r="K124" s="199"/>
      <c r="L124" s="199"/>
      <c r="M124" s="199"/>
      <c r="N124" s="199"/>
      <c r="O124" s="199"/>
      <c r="P124" s="199"/>
      <c r="Q124" s="199"/>
      <c r="R124" s="212"/>
      <c r="S124" s="212"/>
      <c r="T124" s="212"/>
      <c r="U124" s="212"/>
      <c r="V124" s="212"/>
      <c r="W124" s="219"/>
    </row>
    <row r="125" spans="1:23" ht="12">
      <c r="A125" s="86">
        <v>21</v>
      </c>
      <c r="B125" s="167" t="s">
        <v>1159</v>
      </c>
      <c r="C125" s="168">
        <v>651.2</v>
      </c>
      <c r="D125" s="168">
        <v>482</v>
      </c>
      <c r="E125" s="168">
        <v>166</v>
      </c>
      <c r="F125" s="168" t="s">
        <v>1322</v>
      </c>
      <c r="G125" s="168">
        <v>3.2</v>
      </c>
      <c r="H125" s="199">
        <v>10426</v>
      </c>
      <c r="I125" s="213">
        <v>283595</v>
      </c>
      <c r="J125" s="199">
        <v>8319</v>
      </c>
      <c r="K125" s="199">
        <v>224683</v>
      </c>
      <c r="L125" s="199">
        <v>2079</v>
      </c>
      <c r="M125" s="199">
        <v>58212</v>
      </c>
      <c r="N125" s="199" t="s">
        <v>1322</v>
      </c>
      <c r="O125" s="199" t="s">
        <v>1322</v>
      </c>
      <c r="P125" s="199">
        <v>28</v>
      </c>
      <c r="Q125" s="199">
        <v>700</v>
      </c>
      <c r="R125" s="212">
        <v>1.726</v>
      </c>
      <c r="S125" s="212">
        <v>1.252</v>
      </c>
      <c r="T125" s="212" t="s">
        <v>1322</v>
      </c>
      <c r="U125" s="212">
        <v>0.875</v>
      </c>
      <c r="V125" s="212">
        <v>1.601</v>
      </c>
      <c r="W125" s="219">
        <v>21</v>
      </c>
    </row>
    <row r="126" spans="1:23" ht="12">
      <c r="A126" s="86">
        <v>22</v>
      </c>
      <c r="B126" s="167" t="s">
        <v>1160</v>
      </c>
      <c r="C126" s="168">
        <v>606</v>
      </c>
      <c r="D126" s="168">
        <v>572</v>
      </c>
      <c r="E126" s="168">
        <v>28</v>
      </c>
      <c r="F126" s="168" t="s">
        <v>1322</v>
      </c>
      <c r="G126" s="168">
        <v>6</v>
      </c>
      <c r="H126" s="199">
        <v>10789</v>
      </c>
      <c r="I126" s="213">
        <v>296451</v>
      </c>
      <c r="J126" s="199">
        <v>10296</v>
      </c>
      <c r="K126" s="199">
        <v>283140</v>
      </c>
      <c r="L126" s="199">
        <v>448</v>
      </c>
      <c r="M126" s="199">
        <v>12096</v>
      </c>
      <c r="N126" s="199" t="s">
        <v>1322</v>
      </c>
      <c r="O126" s="199" t="s">
        <v>1322</v>
      </c>
      <c r="P126" s="199">
        <v>45</v>
      </c>
      <c r="Q126" s="199">
        <v>1215</v>
      </c>
      <c r="R126" s="212">
        <v>1.8</v>
      </c>
      <c r="S126" s="212">
        <v>1.6</v>
      </c>
      <c r="T126" s="212" t="s">
        <v>1322</v>
      </c>
      <c r="U126" s="212">
        <v>0.75</v>
      </c>
      <c r="V126" s="212">
        <v>1.78</v>
      </c>
      <c r="W126" s="219">
        <v>22</v>
      </c>
    </row>
    <row r="127" spans="1:23" ht="12">
      <c r="A127" s="86">
        <v>23</v>
      </c>
      <c r="B127" s="167" t="s">
        <v>1161</v>
      </c>
      <c r="C127" s="168">
        <v>344</v>
      </c>
      <c r="D127" s="168">
        <v>314</v>
      </c>
      <c r="E127" s="168">
        <v>15</v>
      </c>
      <c r="F127" s="168" t="s">
        <v>1322</v>
      </c>
      <c r="G127" s="168">
        <v>15</v>
      </c>
      <c r="H127" s="199">
        <v>4715</v>
      </c>
      <c r="I127" s="213">
        <v>131603</v>
      </c>
      <c r="J127" s="199">
        <v>4423</v>
      </c>
      <c r="K127" s="199">
        <v>123844</v>
      </c>
      <c r="L127" s="199">
        <v>167</v>
      </c>
      <c r="M127" s="199">
        <v>4509</v>
      </c>
      <c r="N127" s="199" t="s">
        <v>1322</v>
      </c>
      <c r="O127" s="199" t="s">
        <v>1322</v>
      </c>
      <c r="P127" s="199">
        <v>125</v>
      </c>
      <c r="Q127" s="199">
        <v>3250</v>
      </c>
      <c r="R127" s="212">
        <v>1.409</v>
      </c>
      <c r="S127" s="212">
        <v>1.113</v>
      </c>
      <c r="T127" s="212" t="s">
        <v>1322</v>
      </c>
      <c r="U127" s="212">
        <v>0.833</v>
      </c>
      <c r="V127" s="212">
        <v>1.371</v>
      </c>
      <c r="W127" s="219">
        <v>23</v>
      </c>
    </row>
    <row r="128" spans="1:23" ht="12">
      <c r="A128" s="86">
        <v>24</v>
      </c>
      <c r="B128" s="167" t="s">
        <v>1162</v>
      </c>
      <c r="C128" s="168">
        <v>580</v>
      </c>
      <c r="D128" s="168">
        <v>500</v>
      </c>
      <c r="E128" s="168">
        <v>50</v>
      </c>
      <c r="F128" s="168" t="s">
        <v>1322</v>
      </c>
      <c r="G128" s="168">
        <v>30</v>
      </c>
      <c r="H128" s="199">
        <v>12260</v>
      </c>
      <c r="I128" s="213">
        <v>338605</v>
      </c>
      <c r="J128" s="199">
        <v>10850</v>
      </c>
      <c r="K128" s="199">
        <v>298373</v>
      </c>
      <c r="L128" s="199">
        <v>1080</v>
      </c>
      <c r="M128" s="199">
        <v>31320</v>
      </c>
      <c r="N128" s="199" t="s">
        <v>1322</v>
      </c>
      <c r="O128" s="199" t="s">
        <v>1322</v>
      </c>
      <c r="P128" s="199">
        <v>330</v>
      </c>
      <c r="Q128" s="199">
        <v>8910</v>
      </c>
      <c r="R128" s="212">
        <v>2.17</v>
      </c>
      <c r="S128" s="212">
        <v>2.16</v>
      </c>
      <c r="T128" s="212" t="s">
        <v>1322</v>
      </c>
      <c r="U128" s="212">
        <v>1.1</v>
      </c>
      <c r="V128" s="212">
        <v>2.114</v>
      </c>
      <c r="W128" s="219">
        <v>24</v>
      </c>
    </row>
    <row r="129" spans="1:23" ht="12">
      <c r="A129" s="86"/>
      <c r="B129" s="167"/>
      <c r="C129" s="168"/>
      <c r="D129" s="168"/>
      <c r="E129" s="168"/>
      <c r="F129" s="168"/>
      <c r="G129" s="168"/>
      <c r="H129" s="199"/>
      <c r="I129" s="213"/>
      <c r="J129" s="199"/>
      <c r="K129" s="199"/>
      <c r="L129" s="199"/>
      <c r="M129" s="199"/>
      <c r="N129" s="199"/>
      <c r="O129" s="199"/>
      <c r="P129" s="199"/>
      <c r="Q129" s="199"/>
      <c r="R129" s="212"/>
      <c r="S129" s="212"/>
      <c r="T129" s="212"/>
      <c r="U129" s="212"/>
      <c r="V129" s="212"/>
      <c r="W129" s="219"/>
    </row>
    <row r="130" spans="1:23" s="42" customFormat="1" ht="12">
      <c r="A130" s="176" t="s">
        <v>1163</v>
      </c>
      <c r="B130" s="181"/>
      <c r="C130" s="177">
        <v>9600.8</v>
      </c>
      <c r="D130" s="177">
        <v>8687.9</v>
      </c>
      <c r="E130" s="177">
        <v>824.3</v>
      </c>
      <c r="F130" s="177">
        <v>27.9</v>
      </c>
      <c r="G130" s="177">
        <v>60.7</v>
      </c>
      <c r="H130" s="202">
        <v>171120</v>
      </c>
      <c r="I130" s="209">
        <v>4581164</v>
      </c>
      <c r="J130" s="202">
        <v>156451</v>
      </c>
      <c r="K130" s="202">
        <v>4186814</v>
      </c>
      <c r="L130" s="202">
        <v>13862</v>
      </c>
      <c r="M130" s="202">
        <v>375338</v>
      </c>
      <c r="N130" s="202">
        <v>259</v>
      </c>
      <c r="O130" s="202">
        <v>6114</v>
      </c>
      <c r="P130" s="202">
        <v>548</v>
      </c>
      <c r="Q130" s="202">
        <v>12898</v>
      </c>
      <c r="R130" s="217">
        <v>1.801</v>
      </c>
      <c r="S130" s="217">
        <v>1.682</v>
      </c>
      <c r="T130" s="217">
        <v>0.928</v>
      </c>
      <c r="U130" s="217">
        <v>0.903</v>
      </c>
      <c r="V130" s="217">
        <v>1.782</v>
      </c>
      <c r="W130" s="220"/>
    </row>
    <row r="131" spans="1:23" ht="12">
      <c r="A131" s="86">
        <v>1</v>
      </c>
      <c r="B131" s="167" t="s">
        <v>1164</v>
      </c>
      <c r="C131" s="168">
        <v>1223.3</v>
      </c>
      <c r="D131" s="168">
        <v>1126</v>
      </c>
      <c r="E131" s="168">
        <v>88.2</v>
      </c>
      <c r="F131" s="168">
        <v>8.8</v>
      </c>
      <c r="G131" s="168">
        <v>0.3</v>
      </c>
      <c r="H131" s="199">
        <v>21763</v>
      </c>
      <c r="I131" s="213">
        <v>594625</v>
      </c>
      <c r="J131" s="199">
        <v>20324</v>
      </c>
      <c r="K131" s="199">
        <v>553829</v>
      </c>
      <c r="L131" s="199">
        <v>1347</v>
      </c>
      <c r="M131" s="199">
        <v>38928</v>
      </c>
      <c r="N131" s="199">
        <v>88</v>
      </c>
      <c r="O131" s="199">
        <v>1780</v>
      </c>
      <c r="P131" s="199">
        <v>4</v>
      </c>
      <c r="Q131" s="199">
        <v>88</v>
      </c>
      <c r="R131" s="212">
        <v>1.805</v>
      </c>
      <c r="S131" s="212">
        <v>1.527</v>
      </c>
      <c r="T131" s="212">
        <v>1</v>
      </c>
      <c r="U131" s="212">
        <v>1.333</v>
      </c>
      <c r="V131" s="212">
        <v>2.779</v>
      </c>
      <c r="W131" s="219">
        <v>1</v>
      </c>
    </row>
    <row r="132" spans="1:23" ht="12">
      <c r="A132" s="86">
        <v>2</v>
      </c>
      <c r="B132" s="167" t="s">
        <v>1165</v>
      </c>
      <c r="C132" s="168">
        <v>584.4</v>
      </c>
      <c r="D132" s="168">
        <v>507.5</v>
      </c>
      <c r="E132" s="168">
        <v>76.9</v>
      </c>
      <c r="F132" s="168" t="s">
        <v>1251</v>
      </c>
      <c r="G132" s="168" t="s">
        <v>1251</v>
      </c>
      <c r="H132" s="199">
        <v>9103</v>
      </c>
      <c r="I132" s="213">
        <v>241741</v>
      </c>
      <c r="J132" s="199">
        <v>7988</v>
      </c>
      <c r="K132" s="199">
        <v>209685</v>
      </c>
      <c r="L132" s="199">
        <v>1115</v>
      </c>
      <c r="M132" s="199">
        <v>32056</v>
      </c>
      <c r="N132" s="199" t="s">
        <v>1251</v>
      </c>
      <c r="O132" s="199" t="s">
        <v>1251</v>
      </c>
      <c r="P132" s="199" t="s">
        <v>1251</v>
      </c>
      <c r="Q132" s="199" t="s">
        <v>1251</v>
      </c>
      <c r="R132" s="212">
        <v>1.574</v>
      </c>
      <c r="S132" s="212">
        <v>1.45</v>
      </c>
      <c r="T132" s="212" t="s">
        <v>1251</v>
      </c>
      <c r="U132" s="212" t="s">
        <v>1251</v>
      </c>
      <c r="V132" s="212">
        <v>1.558</v>
      </c>
      <c r="W132" s="219">
        <v>2</v>
      </c>
    </row>
    <row r="133" spans="1:23" ht="12">
      <c r="A133" s="86">
        <v>3</v>
      </c>
      <c r="B133" s="167" t="s">
        <v>1166</v>
      </c>
      <c r="C133" s="168">
        <v>615.3</v>
      </c>
      <c r="D133" s="168">
        <v>543.4</v>
      </c>
      <c r="E133" s="168">
        <v>60.9</v>
      </c>
      <c r="F133" s="168">
        <v>5.2</v>
      </c>
      <c r="G133" s="168">
        <v>5.8</v>
      </c>
      <c r="H133" s="199">
        <v>10669</v>
      </c>
      <c r="I133" s="213">
        <v>310988</v>
      </c>
      <c r="J133" s="199">
        <v>9455</v>
      </c>
      <c r="K133" s="199">
        <v>274191</v>
      </c>
      <c r="L133" s="199">
        <v>1078</v>
      </c>
      <c r="M133" s="199">
        <v>32879</v>
      </c>
      <c r="N133" s="199">
        <v>64</v>
      </c>
      <c r="O133" s="199">
        <v>1830</v>
      </c>
      <c r="P133" s="199">
        <v>72</v>
      </c>
      <c r="Q133" s="199">
        <v>2088</v>
      </c>
      <c r="R133" s="212">
        <v>1.74</v>
      </c>
      <c r="S133" s="212">
        <v>1.77</v>
      </c>
      <c r="T133" s="212">
        <v>1.231</v>
      </c>
      <c r="U133" s="212">
        <v>1.241</v>
      </c>
      <c r="V133" s="212">
        <v>1.739</v>
      </c>
      <c r="W133" s="219">
        <v>3</v>
      </c>
    </row>
    <row r="134" spans="1:23" ht="12">
      <c r="A134" s="86">
        <v>4</v>
      </c>
      <c r="B134" s="167" t="s">
        <v>1167</v>
      </c>
      <c r="C134" s="168">
        <v>214.2</v>
      </c>
      <c r="D134" s="168">
        <v>182</v>
      </c>
      <c r="E134" s="168">
        <v>20.2</v>
      </c>
      <c r="F134" s="168" t="s">
        <v>1251</v>
      </c>
      <c r="G134" s="168">
        <v>12</v>
      </c>
      <c r="H134" s="199">
        <v>4164</v>
      </c>
      <c r="I134" s="213">
        <v>98690</v>
      </c>
      <c r="J134" s="199">
        <v>3640</v>
      </c>
      <c r="K134" s="199">
        <v>94640</v>
      </c>
      <c r="L134" s="199">
        <v>404</v>
      </c>
      <c r="M134" s="199">
        <v>1050</v>
      </c>
      <c r="N134" s="199" t="s">
        <v>1251</v>
      </c>
      <c r="O134" s="199" t="s">
        <v>1251</v>
      </c>
      <c r="P134" s="199">
        <v>120</v>
      </c>
      <c r="Q134" s="199">
        <v>3000</v>
      </c>
      <c r="R134" s="212">
        <v>2</v>
      </c>
      <c r="S134" s="212">
        <v>2</v>
      </c>
      <c r="T134" s="212" t="s">
        <v>1251</v>
      </c>
      <c r="U134" s="212">
        <v>1</v>
      </c>
      <c r="V134" s="212">
        <v>1.944</v>
      </c>
      <c r="W134" s="219">
        <v>4</v>
      </c>
    </row>
    <row r="135" spans="1:23" ht="12">
      <c r="A135" s="86">
        <v>5</v>
      </c>
      <c r="B135" s="167" t="s">
        <v>1168</v>
      </c>
      <c r="C135" s="168">
        <v>594.5</v>
      </c>
      <c r="D135" s="168">
        <v>498.2</v>
      </c>
      <c r="E135" s="168">
        <v>87.8</v>
      </c>
      <c r="F135" s="168" t="s">
        <v>1251</v>
      </c>
      <c r="G135" s="168">
        <v>8.5</v>
      </c>
      <c r="H135" s="199">
        <v>10632</v>
      </c>
      <c r="I135" s="213">
        <v>275922</v>
      </c>
      <c r="J135" s="199">
        <v>8967</v>
      </c>
      <c r="K135" s="199">
        <v>233142</v>
      </c>
      <c r="L135" s="199">
        <v>1580</v>
      </c>
      <c r="M135" s="199">
        <v>41080</v>
      </c>
      <c r="N135" s="199" t="s">
        <v>1251</v>
      </c>
      <c r="O135" s="199" t="s">
        <v>1251</v>
      </c>
      <c r="P135" s="199">
        <v>85</v>
      </c>
      <c r="Q135" s="199">
        <v>1700</v>
      </c>
      <c r="R135" s="212">
        <v>1.8</v>
      </c>
      <c r="S135" s="212">
        <v>1.8</v>
      </c>
      <c r="T135" s="212" t="s">
        <v>1251</v>
      </c>
      <c r="U135" s="212">
        <v>1</v>
      </c>
      <c r="V135" s="212">
        <v>1.788</v>
      </c>
      <c r="W135" s="219">
        <v>5</v>
      </c>
    </row>
    <row r="136" spans="1:23" ht="12">
      <c r="A136" s="86"/>
      <c r="B136" s="167"/>
      <c r="C136" s="168"/>
      <c r="D136" s="168"/>
      <c r="E136" s="168"/>
      <c r="F136" s="168"/>
      <c r="G136" s="168"/>
      <c r="H136" s="199"/>
      <c r="I136" s="213"/>
      <c r="J136" s="199"/>
      <c r="K136" s="199"/>
      <c r="L136" s="199"/>
      <c r="M136" s="199"/>
      <c r="N136" s="199"/>
      <c r="O136" s="199"/>
      <c r="P136" s="199"/>
      <c r="Q136" s="199"/>
      <c r="R136" s="212"/>
      <c r="S136" s="212"/>
      <c r="T136" s="212"/>
      <c r="U136" s="212"/>
      <c r="V136" s="212"/>
      <c r="W136" s="219"/>
    </row>
    <row r="137" spans="1:23" ht="12">
      <c r="A137" s="86">
        <v>6</v>
      </c>
      <c r="B137" s="167" t="s">
        <v>1169</v>
      </c>
      <c r="C137" s="168">
        <v>393.5</v>
      </c>
      <c r="D137" s="168">
        <v>348</v>
      </c>
      <c r="E137" s="168">
        <v>27</v>
      </c>
      <c r="F137" s="168">
        <v>5</v>
      </c>
      <c r="G137" s="168">
        <v>13.5</v>
      </c>
      <c r="H137" s="199">
        <v>7268</v>
      </c>
      <c r="I137" s="213">
        <v>195880</v>
      </c>
      <c r="J137" s="199">
        <v>6612</v>
      </c>
      <c r="K137" s="199">
        <v>178524</v>
      </c>
      <c r="L137" s="199">
        <v>513</v>
      </c>
      <c r="M137" s="199">
        <v>13851</v>
      </c>
      <c r="N137" s="199">
        <v>35</v>
      </c>
      <c r="O137" s="199">
        <v>805</v>
      </c>
      <c r="P137" s="199">
        <v>108</v>
      </c>
      <c r="Q137" s="199">
        <v>2700</v>
      </c>
      <c r="R137" s="212">
        <v>1.9</v>
      </c>
      <c r="S137" s="212">
        <v>1.9</v>
      </c>
      <c r="T137" s="212">
        <v>0.7</v>
      </c>
      <c r="U137" s="212">
        <v>0.8</v>
      </c>
      <c r="V137" s="212">
        <v>1.847</v>
      </c>
      <c r="W137" s="219">
        <v>6</v>
      </c>
    </row>
    <row r="138" spans="1:23" ht="12">
      <c r="A138" s="86">
        <v>7</v>
      </c>
      <c r="B138" s="167" t="s">
        <v>1170</v>
      </c>
      <c r="C138" s="168">
        <v>236.5</v>
      </c>
      <c r="D138" s="168">
        <v>211</v>
      </c>
      <c r="E138" s="168">
        <v>21.7</v>
      </c>
      <c r="F138" s="168" t="s">
        <v>1251</v>
      </c>
      <c r="G138" s="168">
        <v>3.8</v>
      </c>
      <c r="H138" s="199">
        <v>4412</v>
      </c>
      <c r="I138" s="213">
        <v>110868</v>
      </c>
      <c r="J138" s="199">
        <v>3995</v>
      </c>
      <c r="K138" s="199">
        <v>99875</v>
      </c>
      <c r="L138" s="199">
        <v>379</v>
      </c>
      <c r="M138" s="199">
        <v>10233</v>
      </c>
      <c r="N138" s="199" t="s">
        <v>1251</v>
      </c>
      <c r="O138" s="199" t="s">
        <v>1251</v>
      </c>
      <c r="P138" s="199">
        <v>38</v>
      </c>
      <c r="Q138" s="199">
        <v>760</v>
      </c>
      <c r="R138" s="212">
        <v>1.893</v>
      </c>
      <c r="S138" s="212">
        <v>1.747</v>
      </c>
      <c r="T138" s="212" t="s">
        <v>1251</v>
      </c>
      <c r="U138" s="212">
        <v>1</v>
      </c>
      <c r="V138" s="212">
        <v>1.866</v>
      </c>
      <c r="W138" s="219">
        <v>7</v>
      </c>
    </row>
    <row r="139" spans="1:23" ht="12">
      <c r="A139" s="86">
        <v>8</v>
      </c>
      <c r="B139" s="167" t="s">
        <v>1171</v>
      </c>
      <c r="C139" s="168">
        <v>210.8</v>
      </c>
      <c r="D139" s="168">
        <v>187.6</v>
      </c>
      <c r="E139" s="168">
        <v>21</v>
      </c>
      <c r="F139" s="168">
        <v>1</v>
      </c>
      <c r="G139" s="168">
        <v>1.2</v>
      </c>
      <c r="H139" s="199">
        <v>2836</v>
      </c>
      <c r="I139" s="213">
        <v>68985</v>
      </c>
      <c r="J139" s="199">
        <v>2570</v>
      </c>
      <c r="K139" s="199">
        <v>62657</v>
      </c>
      <c r="L139" s="199">
        <v>254</v>
      </c>
      <c r="M139" s="199">
        <v>6129</v>
      </c>
      <c r="N139" s="199">
        <v>6</v>
      </c>
      <c r="O139" s="199">
        <v>102</v>
      </c>
      <c r="P139" s="199">
        <v>6</v>
      </c>
      <c r="Q139" s="199">
        <v>97</v>
      </c>
      <c r="R139" s="212">
        <v>1.37</v>
      </c>
      <c r="S139" s="212">
        <v>1.21</v>
      </c>
      <c r="T139" s="212">
        <v>0.6</v>
      </c>
      <c r="U139" s="212">
        <v>0.5</v>
      </c>
      <c r="V139" s="212">
        <v>1.345</v>
      </c>
      <c r="W139" s="219">
        <v>8</v>
      </c>
    </row>
    <row r="140" spans="1:23" ht="12">
      <c r="A140" s="86">
        <v>9</v>
      </c>
      <c r="B140" s="167" t="s">
        <v>1153</v>
      </c>
      <c r="C140" s="168">
        <v>514.5</v>
      </c>
      <c r="D140" s="168">
        <v>454.5</v>
      </c>
      <c r="E140" s="168">
        <v>50</v>
      </c>
      <c r="F140" s="168">
        <v>2</v>
      </c>
      <c r="G140" s="168">
        <v>8</v>
      </c>
      <c r="H140" s="199">
        <v>11159</v>
      </c>
      <c r="I140" s="213">
        <v>295263</v>
      </c>
      <c r="J140" s="199">
        <v>9999</v>
      </c>
      <c r="K140" s="199">
        <v>264973</v>
      </c>
      <c r="L140" s="199">
        <v>1100</v>
      </c>
      <c r="M140" s="199">
        <v>29150</v>
      </c>
      <c r="N140" s="199">
        <v>12</v>
      </c>
      <c r="O140" s="199">
        <v>228</v>
      </c>
      <c r="P140" s="199">
        <v>48</v>
      </c>
      <c r="Q140" s="199">
        <v>912</v>
      </c>
      <c r="R140" s="212">
        <v>2.2</v>
      </c>
      <c r="S140" s="212">
        <v>2.2</v>
      </c>
      <c r="T140" s="212">
        <v>0.6</v>
      </c>
      <c r="U140" s="212">
        <v>0.6</v>
      </c>
      <c r="V140" s="212">
        <v>2.169</v>
      </c>
      <c r="W140" s="219">
        <v>9</v>
      </c>
    </row>
    <row r="141" spans="1:23" ht="12">
      <c r="A141" s="86">
        <v>10</v>
      </c>
      <c r="B141" s="167" t="s">
        <v>1172</v>
      </c>
      <c r="C141" s="168">
        <v>486</v>
      </c>
      <c r="D141" s="168">
        <v>472</v>
      </c>
      <c r="E141" s="168">
        <v>13</v>
      </c>
      <c r="F141" s="168">
        <v>1</v>
      </c>
      <c r="G141" s="168" t="s">
        <v>1251</v>
      </c>
      <c r="H141" s="199">
        <v>7868</v>
      </c>
      <c r="I141" s="213">
        <v>217016</v>
      </c>
      <c r="J141" s="199">
        <v>7595</v>
      </c>
      <c r="K141" s="199">
        <v>208862</v>
      </c>
      <c r="L141" s="199">
        <v>261</v>
      </c>
      <c r="M141" s="199">
        <v>7830</v>
      </c>
      <c r="N141" s="199">
        <v>12</v>
      </c>
      <c r="O141" s="199">
        <v>324</v>
      </c>
      <c r="P141" s="199" t="s">
        <v>1251</v>
      </c>
      <c r="Q141" s="199" t="s">
        <v>1251</v>
      </c>
      <c r="R141" s="212">
        <v>1.609</v>
      </c>
      <c r="S141" s="212">
        <v>2</v>
      </c>
      <c r="T141" s="212">
        <v>1.2</v>
      </c>
      <c r="U141" s="212" t="s">
        <v>1251</v>
      </c>
      <c r="V141" s="212">
        <v>1.619</v>
      </c>
      <c r="W141" s="219">
        <v>10</v>
      </c>
    </row>
    <row r="142" spans="1:23" ht="12">
      <c r="A142" s="86"/>
      <c r="B142" s="167"/>
      <c r="C142" s="168"/>
      <c r="D142" s="168"/>
      <c r="E142" s="168"/>
      <c r="F142" s="168"/>
      <c r="G142" s="168"/>
      <c r="H142" s="199"/>
      <c r="I142" s="213"/>
      <c r="J142" s="199"/>
      <c r="K142" s="199"/>
      <c r="L142" s="199"/>
      <c r="M142" s="199"/>
      <c r="N142" s="199"/>
      <c r="O142" s="199"/>
      <c r="P142" s="199"/>
      <c r="Q142" s="199"/>
      <c r="R142" s="212"/>
      <c r="S142" s="212"/>
      <c r="T142" s="212"/>
      <c r="U142" s="212"/>
      <c r="V142" s="212"/>
      <c r="W142" s="219"/>
    </row>
    <row r="143" spans="1:23" ht="12">
      <c r="A143" s="86">
        <v>11</v>
      </c>
      <c r="B143" s="167" t="s">
        <v>1173</v>
      </c>
      <c r="C143" s="168">
        <v>320</v>
      </c>
      <c r="D143" s="168">
        <v>289</v>
      </c>
      <c r="E143" s="168">
        <v>21</v>
      </c>
      <c r="F143" s="168" t="s">
        <v>1251</v>
      </c>
      <c r="G143" s="168" t="s">
        <v>1251</v>
      </c>
      <c r="H143" s="199">
        <v>5877</v>
      </c>
      <c r="I143" s="213">
        <v>156536</v>
      </c>
      <c r="J143" s="199">
        <v>5347</v>
      </c>
      <c r="K143" s="199">
        <v>141696</v>
      </c>
      <c r="L143" s="199">
        <v>530</v>
      </c>
      <c r="M143" s="199">
        <v>14840</v>
      </c>
      <c r="N143" s="199" t="s">
        <v>1251</v>
      </c>
      <c r="O143" s="199" t="s">
        <v>1251</v>
      </c>
      <c r="P143" s="199" t="s">
        <v>1251</v>
      </c>
      <c r="Q143" s="199" t="s">
        <v>1251</v>
      </c>
      <c r="R143" s="212">
        <v>1.85</v>
      </c>
      <c r="S143" s="212">
        <v>1.71</v>
      </c>
      <c r="T143" s="212" t="s">
        <v>1251</v>
      </c>
      <c r="U143" s="212" t="s">
        <v>1251</v>
      </c>
      <c r="V143" s="212">
        <v>1.837</v>
      </c>
      <c r="W143" s="219">
        <v>11</v>
      </c>
    </row>
    <row r="144" spans="1:23" ht="12">
      <c r="A144" s="86">
        <v>12</v>
      </c>
      <c r="B144" s="167" t="s">
        <v>1174</v>
      </c>
      <c r="C144" s="168">
        <v>250</v>
      </c>
      <c r="D144" s="168">
        <v>232.7</v>
      </c>
      <c r="E144" s="168">
        <v>17.3</v>
      </c>
      <c r="F144" s="168" t="s">
        <v>1251</v>
      </c>
      <c r="G144" s="168" t="s">
        <v>1251</v>
      </c>
      <c r="H144" s="199">
        <v>4932</v>
      </c>
      <c r="I144" s="213">
        <v>130060</v>
      </c>
      <c r="J144" s="199">
        <v>4673</v>
      </c>
      <c r="K144" s="199">
        <v>122666</v>
      </c>
      <c r="L144" s="199">
        <v>259</v>
      </c>
      <c r="M144" s="199">
        <v>7394</v>
      </c>
      <c r="N144" s="199" t="s">
        <v>1251</v>
      </c>
      <c r="O144" s="199" t="s">
        <v>1251</v>
      </c>
      <c r="P144" s="199" t="s">
        <v>1251</v>
      </c>
      <c r="Q144" s="199" t="s">
        <v>1251</v>
      </c>
      <c r="R144" s="212">
        <v>2.008</v>
      </c>
      <c r="S144" s="212">
        <v>1.497</v>
      </c>
      <c r="T144" s="212" t="s">
        <v>1251</v>
      </c>
      <c r="U144" s="212" t="s">
        <v>1251</v>
      </c>
      <c r="V144" s="212">
        <v>1.973</v>
      </c>
      <c r="W144" s="219">
        <v>12</v>
      </c>
    </row>
    <row r="145" spans="1:23" ht="12">
      <c r="A145" s="86">
        <v>13</v>
      </c>
      <c r="B145" s="167" t="s">
        <v>1175</v>
      </c>
      <c r="C145" s="168">
        <v>534.5</v>
      </c>
      <c r="D145" s="168">
        <v>491</v>
      </c>
      <c r="E145" s="168">
        <v>42.5</v>
      </c>
      <c r="F145" s="168">
        <v>0.4</v>
      </c>
      <c r="G145" s="168">
        <v>0.6</v>
      </c>
      <c r="H145" s="199">
        <v>8920</v>
      </c>
      <c r="I145" s="213">
        <v>234126</v>
      </c>
      <c r="J145" s="199">
        <v>8214</v>
      </c>
      <c r="K145" s="199">
        <v>215618</v>
      </c>
      <c r="L145" s="199">
        <v>696</v>
      </c>
      <c r="M145" s="199">
        <v>18271</v>
      </c>
      <c r="N145" s="199">
        <v>4</v>
      </c>
      <c r="O145" s="199">
        <v>95</v>
      </c>
      <c r="P145" s="199">
        <v>6</v>
      </c>
      <c r="Q145" s="199">
        <v>142</v>
      </c>
      <c r="R145" s="212">
        <v>1.673</v>
      </c>
      <c r="S145" s="212">
        <v>1.638</v>
      </c>
      <c r="T145" s="212">
        <v>1</v>
      </c>
      <c r="U145" s="212">
        <v>1</v>
      </c>
      <c r="V145" s="212">
        <v>1.669</v>
      </c>
      <c r="W145" s="219">
        <v>13</v>
      </c>
    </row>
    <row r="146" spans="1:23" ht="12">
      <c r="A146" s="86">
        <v>14</v>
      </c>
      <c r="B146" s="167" t="s">
        <v>1176</v>
      </c>
      <c r="C146" s="168">
        <v>440</v>
      </c>
      <c r="D146" s="168">
        <v>420</v>
      </c>
      <c r="E146" s="168">
        <v>20</v>
      </c>
      <c r="F146" s="168" t="s">
        <v>1251</v>
      </c>
      <c r="G146" s="168" t="s">
        <v>1251</v>
      </c>
      <c r="H146" s="199">
        <v>8140</v>
      </c>
      <c r="I146" s="213">
        <v>204136</v>
      </c>
      <c r="J146" s="199">
        <v>7812</v>
      </c>
      <c r="K146" s="199">
        <v>195300</v>
      </c>
      <c r="L146" s="199">
        <v>328</v>
      </c>
      <c r="M146" s="199">
        <v>8836</v>
      </c>
      <c r="N146" s="199" t="s">
        <v>1251</v>
      </c>
      <c r="O146" s="199" t="s">
        <v>1251</v>
      </c>
      <c r="P146" s="199" t="s">
        <v>1251</v>
      </c>
      <c r="Q146" s="199" t="s">
        <v>1251</v>
      </c>
      <c r="R146" s="212">
        <v>1.86</v>
      </c>
      <c r="S146" s="212">
        <v>1.64</v>
      </c>
      <c r="T146" s="212" t="s">
        <v>1251</v>
      </c>
      <c r="U146" s="212" t="s">
        <v>1251</v>
      </c>
      <c r="V146" s="212">
        <v>1.85</v>
      </c>
      <c r="W146" s="219">
        <v>14</v>
      </c>
    </row>
    <row r="147" spans="1:23" ht="12">
      <c r="A147" s="86">
        <v>15</v>
      </c>
      <c r="B147" s="167" t="s">
        <v>1177</v>
      </c>
      <c r="C147" s="168">
        <v>232.5</v>
      </c>
      <c r="D147" s="168">
        <v>210</v>
      </c>
      <c r="E147" s="168">
        <v>22</v>
      </c>
      <c r="F147" s="168" t="s">
        <v>1251</v>
      </c>
      <c r="G147" s="168">
        <v>0.5</v>
      </c>
      <c r="H147" s="199">
        <v>3341</v>
      </c>
      <c r="I147" s="213">
        <v>77231</v>
      </c>
      <c r="J147" s="199">
        <v>3045</v>
      </c>
      <c r="K147" s="199">
        <v>70035</v>
      </c>
      <c r="L147" s="199">
        <v>286</v>
      </c>
      <c r="M147" s="199">
        <v>7150</v>
      </c>
      <c r="N147" s="199" t="s">
        <v>1251</v>
      </c>
      <c r="O147" s="199" t="s">
        <v>1251</v>
      </c>
      <c r="P147" s="199">
        <v>10</v>
      </c>
      <c r="Q147" s="199">
        <v>46</v>
      </c>
      <c r="R147" s="212">
        <v>1.45</v>
      </c>
      <c r="S147" s="212">
        <v>1.3</v>
      </c>
      <c r="T147" s="212" t="s">
        <v>1251</v>
      </c>
      <c r="U147" s="212">
        <v>2</v>
      </c>
      <c r="V147" s="212">
        <v>1.433</v>
      </c>
      <c r="W147" s="219">
        <v>15</v>
      </c>
    </row>
    <row r="148" spans="1:23" ht="12">
      <c r="A148" s="86"/>
      <c r="B148" s="167"/>
      <c r="C148" s="168"/>
      <c r="D148" s="168"/>
      <c r="E148" s="168"/>
      <c r="F148" s="168"/>
      <c r="G148" s="168"/>
      <c r="H148" s="199"/>
      <c r="I148" s="213"/>
      <c r="J148" s="199"/>
      <c r="K148" s="199"/>
      <c r="L148" s="199"/>
      <c r="M148" s="199"/>
      <c r="N148" s="199"/>
      <c r="O148" s="199"/>
      <c r="P148" s="199"/>
      <c r="Q148" s="199"/>
      <c r="R148" s="212"/>
      <c r="S148" s="212"/>
      <c r="T148" s="212"/>
      <c r="U148" s="212"/>
      <c r="V148" s="212"/>
      <c r="W148" s="219"/>
    </row>
    <row r="149" spans="1:23" ht="12">
      <c r="A149" s="86">
        <v>16</v>
      </c>
      <c r="B149" s="167" t="s">
        <v>1178</v>
      </c>
      <c r="C149" s="168">
        <v>1117</v>
      </c>
      <c r="D149" s="168">
        <v>1017</v>
      </c>
      <c r="E149" s="168">
        <v>100</v>
      </c>
      <c r="F149" s="168" t="s">
        <v>1251</v>
      </c>
      <c r="G149" s="168" t="s">
        <v>1251</v>
      </c>
      <c r="H149" s="199">
        <v>20261</v>
      </c>
      <c r="I149" s="213">
        <v>538567</v>
      </c>
      <c r="J149" s="199">
        <v>18611</v>
      </c>
      <c r="K149" s="199">
        <v>493192</v>
      </c>
      <c r="L149" s="199">
        <v>1650</v>
      </c>
      <c r="M149" s="199">
        <v>45375</v>
      </c>
      <c r="N149" s="199" t="s">
        <v>1251</v>
      </c>
      <c r="O149" s="199" t="s">
        <v>1251</v>
      </c>
      <c r="P149" s="199" t="s">
        <v>1251</v>
      </c>
      <c r="Q149" s="199" t="s">
        <v>1251</v>
      </c>
      <c r="R149" s="212">
        <v>1.83</v>
      </c>
      <c r="S149" s="212">
        <v>1.65</v>
      </c>
      <c r="T149" s="212" t="s">
        <v>1251</v>
      </c>
      <c r="U149" s="212" t="s">
        <v>1251</v>
      </c>
      <c r="V149" s="212">
        <v>1.814</v>
      </c>
      <c r="W149" s="219">
        <v>16</v>
      </c>
    </row>
    <row r="150" spans="1:23" ht="12">
      <c r="A150" s="86">
        <v>17</v>
      </c>
      <c r="B150" s="167" t="s">
        <v>1179</v>
      </c>
      <c r="C150" s="168">
        <v>448</v>
      </c>
      <c r="D150" s="168">
        <v>403</v>
      </c>
      <c r="E150" s="168">
        <v>40</v>
      </c>
      <c r="F150" s="168">
        <v>2</v>
      </c>
      <c r="G150" s="168">
        <v>3</v>
      </c>
      <c r="H150" s="199">
        <v>6182</v>
      </c>
      <c r="I150" s="213">
        <v>170345</v>
      </c>
      <c r="J150" s="199">
        <v>5642</v>
      </c>
      <c r="K150" s="199">
        <v>155155</v>
      </c>
      <c r="L150" s="199">
        <v>520</v>
      </c>
      <c r="M150" s="199">
        <v>14690</v>
      </c>
      <c r="N150" s="199">
        <v>8</v>
      </c>
      <c r="O150" s="199">
        <v>200</v>
      </c>
      <c r="P150" s="199">
        <v>12</v>
      </c>
      <c r="Q150" s="199">
        <v>300</v>
      </c>
      <c r="R150" s="212">
        <v>1.4</v>
      </c>
      <c r="S150" s="212">
        <v>1.3</v>
      </c>
      <c r="T150" s="212">
        <v>0.4</v>
      </c>
      <c r="U150" s="212">
        <v>0.4</v>
      </c>
      <c r="V150" s="212">
        <v>1.38</v>
      </c>
      <c r="W150" s="219">
        <v>17</v>
      </c>
    </row>
    <row r="151" spans="1:23" ht="12">
      <c r="A151" s="86">
        <v>18</v>
      </c>
      <c r="B151" s="167" t="s">
        <v>1180</v>
      </c>
      <c r="C151" s="168">
        <v>498.5</v>
      </c>
      <c r="D151" s="168">
        <v>450</v>
      </c>
      <c r="E151" s="168">
        <v>46.5</v>
      </c>
      <c r="F151" s="168" t="s">
        <v>1251</v>
      </c>
      <c r="G151" s="168">
        <v>2</v>
      </c>
      <c r="H151" s="199">
        <v>10854</v>
      </c>
      <c r="I151" s="213">
        <v>315660</v>
      </c>
      <c r="J151" s="199">
        <v>9900</v>
      </c>
      <c r="K151" s="199">
        <v>287100</v>
      </c>
      <c r="L151" s="199">
        <v>930</v>
      </c>
      <c r="M151" s="199">
        <v>27900</v>
      </c>
      <c r="N151" s="199" t="s">
        <v>1251</v>
      </c>
      <c r="O151" s="199" t="s">
        <v>1251</v>
      </c>
      <c r="P151" s="199">
        <v>24</v>
      </c>
      <c r="Q151" s="199">
        <v>660</v>
      </c>
      <c r="R151" s="212">
        <v>2.2</v>
      </c>
      <c r="S151" s="212">
        <v>2</v>
      </c>
      <c r="T151" s="212" t="s">
        <v>1251</v>
      </c>
      <c r="U151" s="212">
        <v>1.2</v>
      </c>
      <c r="V151" s="212">
        <v>2.177</v>
      </c>
      <c r="W151" s="219">
        <v>18</v>
      </c>
    </row>
    <row r="152" spans="1:23" ht="12">
      <c r="A152" s="86">
        <v>19</v>
      </c>
      <c r="B152" s="167" t="s">
        <v>1181</v>
      </c>
      <c r="C152" s="168">
        <v>687.3</v>
      </c>
      <c r="D152" s="168">
        <v>645</v>
      </c>
      <c r="E152" s="168">
        <v>38.3</v>
      </c>
      <c r="F152" s="168">
        <v>2.5</v>
      </c>
      <c r="G152" s="168">
        <v>1.5</v>
      </c>
      <c r="H152" s="199">
        <v>12739</v>
      </c>
      <c r="I152" s="213">
        <v>344525</v>
      </c>
      <c r="J152" s="199">
        <v>12062</v>
      </c>
      <c r="K152" s="199">
        <v>325674</v>
      </c>
      <c r="L152" s="199">
        <v>632</v>
      </c>
      <c r="M152" s="199">
        <v>17696</v>
      </c>
      <c r="N152" s="199">
        <v>30</v>
      </c>
      <c r="O152" s="199">
        <v>750</v>
      </c>
      <c r="P152" s="199">
        <v>15</v>
      </c>
      <c r="Q152" s="199">
        <v>405</v>
      </c>
      <c r="R152" s="212">
        <v>1.87</v>
      </c>
      <c r="S152" s="212">
        <v>1.65</v>
      </c>
      <c r="T152" s="212">
        <v>1.2</v>
      </c>
      <c r="U152" s="212">
        <v>1</v>
      </c>
      <c r="V152" s="212">
        <v>1.853</v>
      </c>
      <c r="W152" s="219">
        <v>19</v>
      </c>
    </row>
    <row r="153" spans="1:23" ht="12">
      <c r="A153" s="86"/>
      <c r="B153" s="167"/>
      <c r="C153" s="168"/>
      <c r="D153" s="168"/>
      <c r="E153" s="168"/>
      <c r="F153" s="168"/>
      <c r="G153" s="168"/>
      <c r="H153" s="199"/>
      <c r="I153" s="213"/>
      <c r="J153" s="199"/>
      <c r="K153" s="199"/>
      <c r="L153" s="199"/>
      <c r="M153" s="199"/>
      <c r="N153" s="199"/>
      <c r="O153" s="199"/>
      <c r="P153" s="199"/>
      <c r="Q153" s="199"/>
      <c r="R153" s="212"/>
      <c r="S153" s="212"/>
      <c r="T153" s="212"/>
      <c r="U153" s="212"/>
      <c r="V153" s="212"/>
      <c r="W153" s="219"/>
    </row>
    <row r="154" spans="1:23" s="42" customFormat="1" ht="12">
      <c r="A154" s="176" t="s">
        <v>1182</v>
      </c>
      <c r="B154" s="181"/>
      <c r="C154" s="177">
        <v>3999.3</v>
      </c>
      <c r="D154" s="177">
        <v>3597.7</v>
      </c>
      <c r="E154" s="177">
        <v>365.5</v>
      </c>
      <c r="F154" s="177">
        <v>15.6</v>
      </c>
      <c r="G154" s="177">
        <v>20.5</v>
      </c>
      <c r="H154" s="202">
        <v>71589</v>
      </c>
      <c r="I154" s="209">
        <v>1969632</v>
      </c>
      <c r="J154" s="202">
        <v>65184</v>
      </c>
      <c r="K154" s="202">
        <v>1789306</v>
      </c>
      <c r="L154" s="202">
        <v>6065</v>
      </c>
      <c r="M154" s="202">
        <v>170379</v>
      </c>
      <c r="N154" s="202">
        <v>137</v>
      </c>
      <c r="O154" s="202">
        <v>3914</v>
      </c>
      <c r="P154" s="202">
        <v>203</v>
      </c>
      <c r="Q154" s="202">
        <v>6033</v>
      </c>
      <c r="R154" s="217">
        <v>1.812</v>
      </c>
      <c r="S154" s="217">
        <v>1.659</v>
      </c>
      <c r="T154" s="217">
        <v>0.878</v>
      </c>
      <c r="U154" s="217">
        <v>0.99</v>
      </c>
      <c r="V154" s="217">
        <v>1.79</v>
      </c>
      <c r="W154" s="220"/>
    </row>
    <row r="155" spans="1:23" ht="12">
      <c r="A155" s="86">
        <v>1</v>
      </c>
      <c r="B155" s="167" t="s">
        <v>1183</v>
      </c>
      <c r="C155" s="168">
        <v>246.6</v>
      </c>
      <c r="D155" s="168">
        <v>233.5</v>
      </c>
      <c r="E155" s="168">
        <v>12</v>
      </c>
      <c r="F155" s="168">
        <v>0.6</v>
      </c>
      <c r="G155" s="168">
        <v>0.5</v>
      </c>
      <c r="H155" s="199">
        <v>4067</v>
      </c>
      <c r="I155" s="213">
        <v>109232</v>
      </c>
      <c r="J155" s="199">
        <v>3876</v>
      </c>
      <c r="K155" s="199">
        <v>103535</v>
      </c>
      <c r="L155" s="199">
        <v>178</v>
      </c>
      <c r="M155" s="199">
        <v>5416</v>
      </c>
      <c r="N155" s="199">
        <v>7</v>
      </c>
      <c r="O155" s="199">
        <v>144</v>
      </c>
      <c r="P155" s="199"/>
      <c r="Q155" s="199">
        <v>137</v>
      </c>
      <c r="R155" s="212">
        <v>1.66</v>
      </c>
      <c r="S155" s="212">
        <v>1.483</v>
      </c>
      <c r="T155" s="212">
        <v>1.167</v>
      </c>
      <c r="U155" s="212">
        <v>1.2</v>
      </c>
      <c r="V155" s="212">
        <v>1.649</v>
      </c>
      <c r="W155" s="219">
        <v>1</v>
      </c>
    </row>
    <row r="156" spans="1:23" ht="12">
      <c r="A156" s="86">
        <v>2</v>
      </c>
      <c r="B156" s="167" t="s">
        <v>1184</v>
      </c>
      <c r="C156" s="168">
        <v>206</v>
      </c>
      <c r="D156" s="168">
        <v>180</v>
      </c>
      <c r="E156" s="168">
        <v>25</v>
      </c>
      <c r="F156" s="168" t="s">
        <v>1323</v>
      </c>
      <c r="G156" s="168">
        <v>1</v>
      </c>
      <c r="H156" s="199">
        <v>3455</v>
      </c>
      <c r="I156" s="213">
        <v>104800</v>
      </c>
      <c r="J156" s="199">
        <v>3060</v>
      </c>
      <c r="K156" s="199">
        <v>91800</v>
      </c>
      <c r="L156" s="199">
        <v>388</v>
      </c>
      <c r="M156" s="199">
        <v>12804</v>
      </c>
      <c r="N156" s="199" t="s">
        <v>1323</v>
      </c>
      <c r="O156" s="199" t="s">
        <v>1323</v>
      </c>
      <c r="P156" s="199">
        <v>7</v>
      </c>
      <c r="Q156" s="199">
        <v>196</v>
      </c>
      <c r="R156" s="212">
        <v>1.7</v>
      </c>
      <c r="S156" s="212">
        <v>1.552</v>
      </c>
      <c r="T156" s="212" t="s">
        <v>1323</v>
      </c>
      <c r="U156" s="212">
        <v>0.7</v>
      </c>
      <c r="V156" s="212">
        <v>1.677</v>
      </c>
      <c r="W156" s="219">
        <v>2</v>
      </c>
    </row>
    <row r="157" spans="1:23" ht="12">
      <c r="A157" s="86">
        <v>3</v>
      </c>
      <c r="B157" s="167" t="s">
        <v>1185</v>
      </c>
      <c r="C157" s="168">
        <v>234.8</v>
      </c>
      <c r="D157" s="168">
        <v>145</v>
      </c>
      <c r="E157" s="168">
        <v>55.8</v>
      </c>
      <c r="F157" s="168">
        <v>15</v>
      </c>
      <c r="G157" s="168">
        <v>19</v>
      </c>
      <c r="H157" s="199">
        <v>4181</v>
      </c>
      <c r="I157" s="213">
        <v>127308</v>
      </c>
      <c r="J157" s="199">
        <v>2857</v>
      </c>
      <c r="K157" s="199">
        <v>85710</v>
      </c>
      <c r="L157" s="199">
        <v>1004</v>
      </c>
      <c r="M157" s="199">
        <v>32128</v>
      </c>
      <c r="N157" s="199">
        <v>130</v>
      </c>
      <c r="O157" s="199">
        <v>3770</v>
      </c>
      <c r="P157" s="199">
        <v>190</v>
      </c>
      <c r="Q157" s="199">
        <v>5700</v>
      </c>
      <c r="R157" s="212">
        <v>1.97</v>
      </c>
      <c r="S157" s="212">
        <v>1.799</v>
      </c>
      <c r="T157" s="212">
        <v>0.867</v>
      </c>
      <c r="U157" s="212">
        <v>1</v>
      </c>
      <c r="V157" s="212">
        <v>1.78</v>
      </c>
      <c r="W157" s="219">
        <v>3</v>
      </c>
    </row>
    <row r="158" spans="1:23" ht="12">
      <c r="A158" s="86">
        <v>4</v>
      </c>
      <c r="B158" s="167" t="s">
        <v>1186</v>
      </c>
      <c r="C158" s="168">
        <v>264</v>
      </c>
      <c r="D158" s="168">
        <v>246</v>
      </c>
      <c r="E158" s="168">
        <v>18</v>
      </c>
      <c r="F158" s="168" t="s">
        <v>1323</v>
      </c>
      <c r="G158" s="168" t="s">
        <v>1323</v>
      </c>
      <c r="H158" s="199">
        <v>5465</v>
      </c>
      <c r="I158" s="213">
        <v>153766</v>
      </c>
      <c r="J158" s="199">
        <v>5092</v>
      </c>
      <c r="K158" s="199">
        <v>142576</v>
      </c>
      <c r="L158" s="199">
        <v>373</v>
      </c>
      <c r="M158" s="199">
        <v>11190</v>
      </c>
      <c r="N158" s="199" t="s">
        <v>1323</v>
      </c>
      <c r="O158" s="199" t="s">
        <v>1323</v>
      </c>
      <c r="P158" s="199" t="s">
        <v>1323</v>
      </c>
      <c r="Q158" s="199" t="s">
        <v>1323</v>
      </c>
      <c r="R158" s="212">
        <v>2.07</v>
      </c>
      <c r="S158" s="212">
        <v>2.072</v>
      </c>
      <c r="T158" s="212" t="s">
        <v>1323</v>
      </c>
      <c r="U158" s="212" t="s">
        <v>1323</v>
      </c>
      <c r="V158" s="212">
        <v>2.07</v>
      </c>
      <c r="W158" s="219">
        <v>4</v>
      </c>
    </row>
    <row r="159" spans="1:23" ht="12">
      <c r="A159" s="86">
        <v>5</v>
      </c>
      <c r="B159" s="167" t="s">
        <v>1187</v>
      </c>
      <c r="C159" s="168">
        <v>387</v>
      </c>
      <c r="D159" s="168">
        <v>355</v>
      </c>
      <c r="E159" s="168">
        <v>32</v>
      </c>
      <c r="F159" s="168" t="s">
        <v>1323</v>
      </c>
      <c r="G159" s="168" t="s">
        <v>1323</v>
      </c>
      <c r="H159" s="199">
        <v>5893</v>
      </c>
      <c r="I159" s="213">
        <v>165691</v>
      </c>
      <c r="J159" s="199">
        <v>5435</v>
      </c>
      <c r="K159" s="199">
        <v>152180</v>
      </c>
      <c r="L159" s="199">
        <v>458</v>
      </c>
      <c r="M159" s="199">
        <v>13511</v>
      </c>
      <c r="N159" s="199" t="s">
        <v>1323</v>
      </c>
      <c r="O159" s="199" t="s">
        <v>1323</v>
      </c>
      <c r="P159" s="199" t="s">
        <v>1323</v>
      </c>
      <c r="Q159" s="199" t="s">
        <v>1323</v>
      </c>
      <c r="R159" s="212">
        <v>1.531</v>
      </c>
      <c r="S159" s="212">
        <v>1.431</v>
      </c>
      <c r="T159" s="212" t="s">
        <v>1323</v>
      </c>
      <c r="U159" s="212" t="s">
        <v>1323</v>
      </c>
      <c r="V159" s="212">
        <v>1.523</v>
      </c>
      <c r="W159" s="219">
        <v>5</v>
      </c>
    </row>
    <row r="160" spans="1:23" ht="12">
      <c r="A160" s="86"/>
      <c r="B160" s="167"/>
      <c r="C160" s="168"/>
      <c r="D160" s="168"/>
      <c r="E160" s="168"/>
      <c r="F160" s="168"/>
      <c r="G160" s="168"/>
      <c r="H160" s="199"/>
      <c r="I160" s="213"/>
      <c r="J160" s="199"/>
      <c r="K160" s="199"/>
      <c r="L160" s="199"/>
      <c r="M160" s="199"/>
      <c r="N160" s="199"/>
      <c r="O160" s="199"/>
      <c r="P160" s="199"/>
      <c r="Q160" s="199"/>
      <c r="R160" s="212"/>
      <c r="S160" s="212"/>
      <c r="T160" s="212"/>
      <c r="U160" s="212"/>
      <c r="V160" s="212"/>
      <c r="W160" s="219"/>
    </row>
    <row r="161" spans="1:23" ht="12">
      <c r="A161" s="86">
        <v>6</v>
      </c>
      <c r="B161" s="167" t="s">
        <v>1188</v>
      </c>
      <c r="C161" s="168">
        <v>635</v>
      </c>
      <c r="D161" s="168">
        <v>570</v>
      </c>
      <c r="E161" s="168">
        <v>65</v>
      </c>
      <c r="F161" s="168" t="s">
        <v>1323</v>
      </c>
      <c r="G161" s="168" t="s">
        <v>1323</v>
      </c>
      <c r="H161" s="199">
        <v>9627</v>
      </c>
      <c r="I161" s="213">
        <v>250302</v>
      </c>
      <c r="J161" s="199">
        <v>8692</v>
      </c>
      <c r="K161" s="199">
        <v>225992</v>
      </c>
      <c r="L161" s="199">
        <v>935</v>
      </c>
      <c r="M161" s="199">
        <v>24310</v>
      </c>
      <c r="N161" s="199" t="s">
        <v>1323</v>
      </c>
      <c r="O161" s="199" t="s">
        <v>1323</v>
      </c>
      <c r="P161" s="199" t="s">
        <v>1323</v>
      </c>
      <c r="Q161" s="199" t="s">
        <v>1323</v>
      </c>
      <c r="R161" s="212">
        <v>1.525</v>
      </c>
      <c r="S161" s="212">
        <v>1.438</v>
      </c>
      <c r="T161" s="212" t="s">
        <v>1323</v>
      </c>
      <c r="U161" s="212" t="s">
        <v>1323</v>
      </c>
      <c r="V161" s="212">
        <v>1.516</v>
      </c>
      <c r="W161" s="219">
        <v>6</v>
      </c>
    </row>
    <row r="162" spans="1:23" ht="12">
      <c r="A162" s="86">
        <v>7</v>
      </c>
      <c r="B162" s="167" t="s">
        <v>1189</v>
      </c>
      <c r="C162" s="168">
        <v>304</v>
      </c>
      <c r="D162" s="168">
        <v>275</v>
      </c>
      <c r="E162" s="168">
        <v>29</v>
      </c>
      <c r="F162" s="168" t="s">
        <v>1323</v>
      </c>
      <c r="G162" s="168" t="s">
        <v>1323</v>
      </c>
      <c r="H162" s="199">
        <v>4406</v>
      </c>
      <c r="I162" s="213">
        <v>97350</v>
      </c>
      <c r="J162" s="199">
        <v>3988</v>
      </c>
      <c r="K162" s="199">
        <v>87736</v>
      </c>
      <c r="L162" s="199">
        <v>118</v>
      </c>
      <c r="M162" s="199">
        <v>9614</v>
      </c>
      <c r="N162" s="199" t="s">
        <v>1323</v>
      </c>
      <c r="O162" s="199" t="s">
        <v>1323</v>
      </c>
      <c r="P162" s="199" t="s">
        <v>1323</v>
      </c>
      <c r="Q162" s="199" t="s">
        <v>1323</v>
      </c>
      <c r="R162" s="212">
        <v>1.45</v>
      </c>
      <c r="S162" s="212">
        <v>1.441</v>
      </c>
      <c r="T162" s="212" t="s">
        <v>1323</v>
      </c>
      <c r="U162" s="212" t="s">
        <v>1323</v>
      </c>
      <c r="V162" s="212">
        <v>1.449</v>
      </c>
      <c r="W162" s="219">
        <v>7</v>
      </c>
    </row>
    <row r="163" spans="1:23" ht="12">
      <c r="A163" s="86">
        <v>8</v>
      </c>
      <c r="B163" s="167" t="s">
        <v>1190</v>
      </c>
      <c r="C163" s="168">
        <v>418.6</v>
      </c>
      <c r="D163" s="168">
        <v>384.4</v>
      </c>
      <c r="E163" s="168">
        <v>34.2</v>
      </c>
      <c r="F163" s="168" t="s">
        <v>1323</v>
      </c>
      <c r="G163" s="168" t="s">
        <v>1323</v>
      </c>
      <c r="H163" s="199">
        <v>8006</v>
      </c>
      <c r="I163" s="213">
        <v>216757</v>
      </c>
      <c r="J163" s="199">
        <v>7411</v>
      </c>
      <c r="K163" s="199">
        <v>200097</v>
      </c>
      <c r="L163" s="199">
        <v>594</v>
      </c>
      <c r="M163" s="199">
        <v>16663</v>
      </c>
      <c r="N163" s="199" t="s">
        <v>1323</v>
      </c>
      <c r="O163" s="199" t="s">
        <v>1323</v>
      </c>
      <c r="P163" s="199" t="s">
        <v>1323</v>
      </c>
      <c r="Q163" s="199" t="s">
        <v>1323</v>
      </c>
      <c r="R163" s="212">
        <v>1.928</v>
      </c>
      <c r="S163" s="212">
        <v>1.74</v>
      </c>
      <c r="T163" s="212" t="s">
        <v>1323</v>
      </c>
      <c r="U163" s="212" t="s">
        <v>1323</v>
      </c>
      <c r="V163" s="212">
        <v>1.913</v>
      </c>
      <c r="W163" s="219">
        <v>8</v>
      </c>
    </row>
    <row r="164" spans="1:23" ht="12">
      <c r="A164" s="86">
        <v>9</v>
      </c>
      <c r="B164" s="167" t="s">
        <v>1191</v>
      </c>
      <c r="C164" s="168">
        <v>338.5</v>
      </c>
      <c r="D164" s="168">
        <v>318.4</v>
      </c>
      <c r="E164" s="168">
        <v>20.1</v>
      </c>
      <c r="F164" s="168" t="s">
        <v>1323</v>
      </c>
      <c r="G164" s="168" t="s">
        <v>1323</v>
      </c>
      <c r="H164" s="199">
        <v>6649</v>
      </c>
      <c r="I164" s="213">
        <v>175963</v>
      </c>
      <c r="J164" s="199">
        <v>6368</v>
      </c>
      <c r="K164" s="199">
        <v>175120</v>
      </c>
      <c r="L164" s="199">
        <v>281</v>
      </c>
      <c r="M164" s="199">
        <v>843</v>
      </c>
      <c r="N164" s="199" t="s">
        <v>1323</v>
      </c>
      <c r="O164" s="199" t="s">
        <v>1323</v>
      </c>
      <c r="P164" s="199" t="s">
        <v>1323</v>
      </c>
      <c r="Q164" s="199" t="s">
        <v>1323</v>
      </c>
      <c r="R164" s="212">
        <v>2</v>
      </c>
      <c r="S164" s="212">
        <v>1.398</v>
      </c>
      <c r="T164" s="212" t="s">
        <v>1323</v>
      </c>
      <c r="U164" s="212" t="s">
        <v>1323</v>
      </c>
      <c r="V164" s="212">
        <v>1.964</v>
      </c>
      <c r="W164" s="219">
        <v>9</v>
      </c>
    </row>
    <row r="165" spans="1:23" ht="12">
      <c r="A165" s="86">
        <v>10</v>
      </c>
      <c r="B165" s="167" t="s">
        <v>1192</v>
      </c>
      <c r="C165" s="168">
        <v>299.8</v>
      </c>
      <c r="D165" s="168">
        <v>277.4</v>
      </c>
      <c r="E165" s="168">
        <v>22.4</v>
      </c>
      <c r="F165" s="168" t="s">
        <v>1323</v>
      </c>
      <c r="G165" s="168" t="s">
        <v>1323</v>
      </c>
      <c r="H165" s="199">
        <v>5467</v>
      </c>
      <c r="I165" s="213">
        <v>149504</v>
      </c>
      <c r="J165" s="199">
        <v>5103</v>
      </c>
      <c r="K165" s="199">
        <v>138802</v>
      </c>
      <c r="L165" s="199">
        <v>364</v>
      </c>
      <c r="M165" s="199">
        <v>10702</v>
      </c>
      <c r="N165" s="199" t="s">
        <v>1323</v>
      </c>
      <c r="O165" s="199" t="s">
        <v>1323</v>
      </c>
      <c r="P165" s="199" t="s">
        <v>1323</v>
      </c>
      <c r="Q165" s="199" t="s">
        <v>1323</v>
      </c>
      <c r="R165" s="212">
        <v>1.84</v>
      </c>
      <c r="S165" s="212">
        <v>1.625</v>
      </c>
      <c r="T165" s="212" t="s">
        <v>1323</v>
      </c>
      <c r="U165" s="212" t="s">
        <v>1323</v>
      </c>
      <c r="V165" s="212">
        <v>1.824</v>
      </c>
      <c r="W165" s="219">
        <v>10</v>
      </c>
    </row>
    <row r="166" spans="1:23" ht="12">
      <c r="A166" s="86"/>
      <c r="B166" s="167"/>
      <c r="C166" s="168"/>
      <c r="D166" s="168"/>
      <c r="E166" s="168"/>
      <c r="F166" s="168"/>
      <c r="G166" s="168"/>
      <c r="H166" s="199"/>
      <c r="I166" s="213"/>
      <c r="J166" s="199"/>
      <c r="K166" s="199"/>
      <c r="L166" s="199"/>
      <c r="M166" s="199"/>
      <c r="N166" s="199"/>
      <c r="O166" s="199"/>
      <c r="P166" s="199"/>
      <c r="Q166" s="199"/>
      <c r="R166" s="212"/>
      <c r="S166" s="212"/>
      <c r="T166" s="212"/>
      <c r="U166" s="212"/>
      <c r="V166" s="212"/>
      <c r="W166" s="219"/>
    </row>
    <row r="167" spans="1:23" ht="12">
      <c r="A167" s="86">
        <v>11</v>
      </c>
      <c r="B167" s="167" t="s">
        <v>1193</v>
      </c>
      <c r="C167" s="168">
        <v>665</v>
      </c>
      <c r="D167" s="168">
        <v>613</v>
      </c>
      <c r="E167" s="168">
        <v>52</v>
      </c>
      <c r="F167" s="168" t="s">
        <v>1323</v>
      </c>
      <c r="G167" s="168" t="s">
        <v>1323</v>
      </c>
      <c r="H167" s="199">
        <v>14373</v>
      </c>
      <c r="I167" s="213">
        <v>418959</v>
      </c>
      <c r="J167" s="199">
        <v>13302</v>
      </c>
      <c r="K167" s="199">
        <v>385758</v>
      </c>
      <c r="L167" s="199">
        <v>1071</v>
      </c>
      <c r="M167" s="199">
        <v>33201</v>
      </c>
      <c r="N167" s="199" t="s">
        <v>1323</v>
      </c>
      <c r="O167" s="199" t="s">
        <v>1323</v>
      </c>
      <c r="P167" s="199" t="s">
        <v>1323</v>
      </c>
      <c r="Q167" s="199" t="s">
        <v>1323</v>
      </c>
      <c r="R167" s="212">
        <v>2.17</v>
      </c>
      <c r="S167" s="212">
        <v>2.06</v>
      </c>
      <c r="T167" s="212" t="s">
        <v>1323</v>
      </c>
      <c r="U167" s="212" t="s">
        <v>1323</v>
      </c>
      <c r="V167" s="212">
        <v>2.161</v>
      </c>
      <c r="W167" s="219">
        <v>11</v>
      </c>
    </row>
    <row r="168" spans="1:23" ht="12">
      <c r="A168" s="86"/>
      <c r="B168" s="167"/>
      <c r="C168" s="168"/>
      <c r="D168" s="168"/>
      <c r="E168" s="168"/>
      <c r="F168" s="168"/>
      <c r="G168" s="168"/>
      <c r="H168" s="199"/>
      <c r="I168" s="213"/>
      <c r="J168" s="199"/>
      <c r="K168" s="199"/>
      <c r="L168" s="199"/>
      <c r="M168" s="199"/>
      <c r="N168" s="199"/>
      <c r="O168" s="199"/>
      <c r="P168" s="199"/>
      <c r="Q168" s="199"/>
      <c r="R168" s="212"/>
      <c r="S168" s="212"/>
      <c r="T168" s="212"/>
      <c r="U168" s="212"/>
      <c r="V168" s="212"/>
      <c r="W168" s="219"/>
    </row>
    <row r="169" spans="1:23" s="42" customFormat="1" ht="12">
      <c r="A169" s="176" t="s">
        <v>1194</v>
      </c>
      <c r="B169" s="181"/>
      <c r="C169" s="177">
        <v>9124.3</v>
      </c>
      <c r="D169" s="177">
        <v>8540.8</v>
      </c>
      <c r="E169" s="177">
        <v>583.4</v>
      </c>
      <c r="F169" s="177" t="s">
        <v>1323</v>
      </c>
      <c r="G169" s="177">
        <v>0.1</v>
      </c>
      <c r="H169" s="202">
        <v>177325</v>
      </c>
      <c r="I169" s="209">
        <v>5091107</v>
      </c>
      <c r="J169" s="202">
        <v>167073</v>
      </c>
      <c r="K169" s="202">
        <v>4774312</v>
      </c>
      <c r="L169" s="202">
        <v>10350</v>
      </c>
      <c r="M169" s="202">
        <v>316745</v>
      </c>
      <c r="N169" s="202" t="s">
        <v>1323</v>
      </c>
      <c r="O169" s="202" t="s">
        <v>1323</v>
      </c>
      <c r="P169" s="202">
        <v>2</v>
      </c>
      <c r="Q169" s="202">
        <v>50</v>
      </c>
      <c r="R169" s="217">
        <v>1.956</v>
      </c>
      <c r="S169" s="217">
        <v>1.757</v>
      </c>
      <c r="T169" s="217" t="s">
        <v>1323</v>
      </c>
      <c r="U169" s="217">
        <v>2</v>
      </c>
      <c r="V169" s="217">
        <v>1.943</v>
      </c>
      <c r="W169" s="220"/>
    </row>
    <row r="170" spans="1:23" ht="12">
      <c r="A170" s="86">
        <v>1</v>
      </c>
      <c r="B170" s="167" t="s">
        <v>1195</v>
      </c>
      <c r="C170" s="168">
        <v>387.5</v>
      </c>
      <c r="D170" s="168">
        <v>360.5</v>
      </c>
      <c r="E170" s="168">
        <v>27</v>
      </c>
      <c r="F170" s="168" t="s">
        <v>1323</v>
      </c>
      <c r="G170" s="168" t="s">
        <v>1323</v>
      </c>
      <c r="H170" s="199">
        <v>8940</v>
      </c>
      <c r="I170" s="213">
        <v>257750</v>
      </c>
      <c r="J170" s="199">
        <v>8360</v>
      </c>
      <c r="K170" s="199">
        <v>210350</v>
      </c>
      <c r="L170" s="199">
        <v>580</v>
      </c>
      <c r="M170" s="199">
        <v>17400</v>
      </c>
      <c r="N170" s="199" t="s">
        <v>1323</v>
      </c>
      <c r="O170" s="199" t="s">
        <v>1323</v>
      </c>
      <c r="P170" s="199" t="s">
        <v>1323</v>
      </c>
      <c r="Q170" s="199" t="s">
        <v>1323</v>
      </c>
      <c r="R170" s="212">
        <v>1.319</v>
      </c>
      <c r="S170" s="212">
        <v>2.148</v>
      </c>
      <c r="T170" s="212" t="s">
        <v>1323</v>
      </c>
      <c r="U170" s="212" t="s">
        <v>1323</v>
      </c>
      <c r="V170" s="212">
        <v>2.307</v>
      </c>
      <c r="W170" s="219">
        <v>1</v>
      </c>
    </row>
    <row r="171" spans="1:23" ht="12">
      <c r="A171" s="86">
        <v>2</v>
      </c>
      <c r="B171" s="167" t="s">
        <v>1196</v>
      </c>
      <c r="C171" s="168">
        <v>128.8</v>
      </c>
      <c r="D171" s="168">
        <v>120.5</v>
      </c>
      <c r="E171" s="168">
        <v>8.3</v>
      </c>
      <c r="F171" s="168" t="s">
        <v>1323</v>
      </c>
      <c r="G171" s="168" t="s">
        <v>1323</v>
      </c>
      <c r="H171" s="199">
        <v>2534</v>
      </c>
      <c r="I171" s="213">
        <v>76163</v>
      </c>
      <c r="J171" s="199">
        <v>2391</v>
      </c>
      <c r="K171" s="199">
        <v>71730</v>
      </c>
      <c r="L171" s="199">
        <v>143</v>
      </c>
      <c r="M171" s="199">
        <v>4433</v>
      </c>
      <c r="N171" s="199" t="s">
        <v>1323</v>
      </c>
      <c r="O171" s="199" t="s">
        <v>1323</v>
      </c>
      <c r="P171" s="199" t="s">
        <v>1323</v>
      </c>
      <c r="Q171" s="199" t="s">
        <v>1323</v>
      </c>
      <c r="R171" s="212">
        <v>1.984</v>
      </c>
      <c r="S171" s="212">
        <v>1.723</v>
      </c>
      <c r="T171" s="212" t="s">
        <v>1323</v>
      </c>
      <c r="U171" s="212" t="s">
        <v>1323</v>
      </c>
      <c r="V171" s="212">
        <v>1.967</v>
      </c>
      <c r="W171" s="219">
        <v>2</v>
      </c>
    </row>
    <row r="172" spans="1:23" ht="12">
      <c r="A172" s="86">
        <v>3</v>
      </c>
      <c r="B172" s="167" t="s">
        <v>1197</v>
      </c>
      <c r="C172" s="168">
        <v>910</v>
      </c>
      <c r="D172" s="168">
        <v>860</v>
      </c>
      <c r="E172" s="168">
        <v>50</v>
      </c>
      <c r="F172" s="168" t="s">
        <v>1323</v>
      </c>
      <c r="G172" s="168" t="s">
        <v>1323</v>
      </c>
      <c r="H172" s="199">
        <v>14660</v>
      </c>
      <c r="I172" s="213">
        <v>433240</v>
      </c>
      <c r="J172" s="199">
        <v>13889</v>
      </c>
      <c r="K172" s="199">
        <v>409725</v>
      </c>
      <c r="L172" s="199">
        <v>771</v>
      </c>
      <c r="M172" s="199">
        <v>23515</v>
      </c>
      <c r="N172" s="199" t="s">
        <v>1323</v>
      </c>
      <c r="O172" s="199" t="s">
        <v>1323</v>
      </c>
      <c r="P172" s="199" t="s">
        <v>1323</v>
      </c>
      <c r="Q172" s="199" t="s">
        <v>1323</v>
      </c>
      <c r="R172" s="212">
        <v>1.615</v>
      </c>
      <c r="S172" s="212">
        <v>1.542</v>
      </c>
      <c r="T172" s="212" t="s">
        <v>1323</v>
      </c>
      <c r="U172" s="212" t="s">
        <v>1323</v>
      </c>
      <c r="V172" s="212">
        <v>1.611</v>
      </c>
      <c r="W172" s="219">
        <v>3</v>
      </c>
    </row>
    <row r="173" spans="1:23" ht="12">
      <c r="A173" s="86">
        <v>4</v>
      </c>
      <c r="B173" s="167" t="s">
        <v>1198</v>
      </c>
      <c r="C173" s="168">
        <v>407.4</v>
      </c>
      <c r="D173" s="168">
        <v>394.5</v>
      </c>
      <c r="E173" s="168">
        <v>12.9</v>
      </c>
      <c r="F173" s="168" t="s">
        <v>1323</v>
      </c>
      <c r="G173" s="168" t="s">
        <v>1323</v>
      </c>
      <c r="H173" s="199">
        <v>8174</v>
      </c>
      <c r="I173" s="213">
        <v>235215</v>
      </c>
      <c r="J173" s="199">
        <v>7929</v>
      </c>
      <c r="K173" s="199">
        <v>228355</v>
      </c>
      <c r="L173" s="199">
        <v>245</v>
      </c>
      <c r="M173" s="199">
        <v>6860</v>
      </c>
      <c r="N173" s="199" t="s">
        <v>1323</v>
      </c>
      <c r="O173" s="199" t="s">
        <v>1323</v>
      </c>
      <c r="P173" s="199" t="s">
        <v>1323</v>
      </c>
      <c r="Q173" s="199" t="s">
        <v>1323</v>
      </c>
      <c r="R173" s="212">
        <v>2.009</v>
      </c>
      <c r="S173" s="212">
        <v>1.899</v>
      </c>
      <c r="T173" s="212" t="s">
        <v>1323</v>
      </c>
      <c r="U173" s="212" t="s">
        <v>1323</v>
      </c>
      <c r="V173" s="212">
        <v>2.006</v>
      </c>
      <c r="W173" s="219">
        <v>4</v>
      </c>
    </row>
    <row r="174" spans="1:23" ht="12">
      <c r="A174" s="86">
        <v>5</v>
      </c>
      <c r="B174" s="167" t="s">
        <v>1199</v>
      </c>
      <c r="C174" s="168">
        <v>516.8</v>
      </c>
      <c r="D174" s="168">
        <v>487.7</v>
      </c>
      <c r="E174" s="168">
        <v>29</v>
      </c>
      <c r="F174" s="168" t="s">
        <v>1323</v>
      </c>
      <c r="G174" s="168">
        <v>0.1</v>
      </c>
      <c r="H174" s="199">
        <v>7894</v>
      </c>
      <c r="I174" s="213">
        <v>224278</v>
      </c>
      <c r="J174" s="199">
        <v>7511</v>
      </c>
      <c r="K174" s="199">
        <v>210308</v>
      </c>
      <c r="L174" s="199">
        <v>435</v>
      </c>
      <c r="M174" s="199">
        <v>13920</v>
      </c>
      <c r="N174" s="199" t="s">
        <v>1323</v>
      </c>
      <c r="O174" s="199" t="s">
        <v>1323</v>
      </c>
      <c r="P174" s="199">
        <v>2</v>
      </c>
      <c r="Q174" s="199">
        <v>50</v>
      </c>
      <c r="R174" s="212">
        <v>1.54</v>
      </c>
      <c r="S174" s="212">
        <v>1.5</v>
      </c>
      <c r="T174" s="212" t="s">
        <v>1323</v>
      </c>
      <c r="U174" s="212">
        <v>2</v>
      </c>
      <c r="V174" s="212">
        <v>1.538</v>
      </c>
      <c r="W174" s="219">
        <v>5</v>
      </c>
    </row>
    <row r="175" spans="1:23" ht="12">
      <c r="A175" s="86"/>
      <c r="B175" s="167"/>
      <c r="C175" s="168"/>
      <c r="D175" s="168"/>
      <c r="E175" s="168"/>
      <c r="F175" s="168"/>
      <c r="G175" s="168"/>
      <c r="H175" s="199"/>
      <c r="I175" s="213"/>
      <c r="J175" s="199"/>
      <c r="K175" s="199"/>
      <c r="L175" s="199"/>
      <c r="M175" s="199"/>
      <c r="N175" s="199"/>
      <c r="O175" s="199"/>
      <c r="P175" s="199"/>
      <c r="Q175" s="199"/>
      <c r="R175" s="212"/>
      <c r="S175" s="212"/>
      <c r="T175" s="212"/>
      <c r="U175" s="212"/>
      <c r="V175" s="212"/>
      <c r="W175" s="219"/>
    </row>
    <row r="176" spans="1:23" ht="12">
      <c r="A176" s="86">
        <v>6</v>
      </c>
      <c r="B176" s="167" t="s">
        <v>1200</v>
      </c>
      <c r="C176" s="168">
        <v>642.8</v>
      </c>
      <c r="D176" s="168">
        <v>598.4</v>
      </c>
      <c r="E176" s="168">
        <v>44.4</v>
      </c>
      <c r="F176" s="168" t="s">
        <v>1323</v>
      </c>
      <c r="G176" s="168" t="s">
        <v>1323</v>
      </c>
      <c r="H176" s="199">
        <v>12767</v>
      </c>
      <c r="I176" s="213">
        <v>360678</v>
      </c>
      <c r="J176" s="199">
        <v>11968</v>
      </c>
      <c r="K176" s="199">
        <v>335104</v>
      </c>
      <c r="L176" s="199">
        <v>799</v>
      </c>
      <c r="M176" s="199">
        <v>25574</v>
      </c>
      <c r="N176" s="199" t="s">
        <v>1323</v>
      </c>
      <c r="O176" s="199" t="s">
        <v>1323</v>
      </c>
      <c r="P176" s="199" t="s">
        <v>1323</v>
      </c>
      <c r="Q176" s="199" t="s">
        <v>1323</v>
      </c>
      <c r="R176" s="212">
        <v>2</v>
      </c>
      <c r="S176" s="212">
        <v>1.8</v>
      </c>
      <c r="T176" s="212" t="s">
        <v>1323</v>
      </c>
      <c r="U176" s="212" t="s">
        <v>1323</v>
      </c>
      <c r="V176" s="212">
        <v>1.986</v>
      </c>
      <c r="W176" s="219">
        <v>6</v>
      </c>
    </row>
    <row r="177" spans="1:23" ht="12">
      <c r="A177" s="86">
        <v>7</v>
      </c>
      <c r="B177" s="167" t="s">
        <v>1201</v>
      </c>
      <c r="C177" s="168">
        <v>618.4</v>
      </c>
      <c r="D177" s="168">
        <v>566.4</v>
      </c>
      <c r="E177" s="168">
        <v>52</v>
      </c>
      <c r="F177" s="168" t="s">
        <v>1323</v>
      </c>
      <c r="G177" s="168" t="s">
        <v>1323</v>
      </c>
      <c r="H177" s="199">
        <v>10744</v>
      </c>
      <c r="I177" s="213">
        <v>323152</v>
      </c>
      <c r="J177" s="199">
        <v>9912</v>
      </c>
      <c r="K177" s="199">
        <v>297360</v>
      </c>
      <c r="L177" s="199">
        <v>832</v>
      </c>
      <c r="M177" s="199">
        <v>25792</v>
      </c>
      <c r="N177" s="199" t="s">
        <v>1323</v>
      </c>
      <c r="O177" s="199" t="s">
        <v>1323</v>
      </c>
      <c r="P177" s="199" t="s">
        <v>1323</v>
      </c>
      <c r="Q177" s="199" t="s">
        <v>1323</v>
      </c>
      <c r="R177" s="212">
        <v>1.75</v>
      </c>
      <c r="S177" s="212">
        <v>1.6</v>
      </c>
      <c r="T177" s="212" t="s">
        <v>1323</v>
      </c>
      <c r="U177" s="212" t="s">
        <v>1323</v>
      </c>
      <c r="V177" s="212">
        <v>1.737</v>
      </c>
      <c r="W177" s="219">
        <v>7</v>
      </c>
    </row>
    <row r="178" spans="1:23" ht="12">
      <c r="A178" s="86">
        <v>8</v>
      </c>
      <c r="B178" s="167" t="s">
        <v>1202</v>
      </c>
      <c r="C178" s="168">
        <v>532.6</v>
      </c>
      <c r="D178" s="168">
        <v>497.4</v>
      </c>
      <c r="E178" s="168">
        <v>35.2</v>
      </c>
      <c r="F178" s="168" t="s">
        <v>1323</v>
      </c>
      <c r="G178" s="168" t="s">
        <v>1323</v>
      </c>
      <c r="H178" s="199">
        <v>13847</v>
      </c>
      <c r="I178" s="213">
        <v>438121</v>
      </c>
      <c r="J178" s="199">
        <v>13200</v>
      </c>
      <c r="K178" s="199">
        <v>415800</v>
      </c>
      <c r="L178" s="199">
        <v>647</v>
      </c>
      <c r="M178" s="199">
        <v>22321</v>
      </c>
      <c r="N178" s="199" t="s">
        <v>1323</v>
      </c>
      <c r="O178" s="199" t="s">
        <v>1323</v>
      </c>
      <c r="P178" s="199" t="s">
        <v>1323</v>
      </c>
      <c r="Q178" s="199" t="s">
        <v>1323</v>
      </c>
      <c r="R178" s="212">
        <v>2.654</v>
      </c>
      <c r="S178" s="212">
        <v>1.838</v>
      </c>
      <c r="T178" s="212" t="s">
        <v>1323</v>
      </c>
      <c r="U178" s="212" t="s">
        <v>1323</v>
      </c>
      <c r="V178" s="212">
        <v>2.6</v>
      </c>
      <c r="W178" s="219">
        <v>8</v>
      </c>
    </row>
    <row r="179" spans="1:23" ht="12">
      <c r="A179" s="86">
        <v>9</v>
      </c>
      <c r="B179" s="167" t="s">
        <v>1203</v>
      </c>
      <c r="C179" s="168">
        <v>503.8</v>
      </c>
      <c r="D179" s="168">
        <v>462.2</v>
      </c>
      <c r="E179" s="168">
        <v>41.6</v>
      </c>
      <c r="F179" s="168" t="s">
        <v>1323</v>
      </c>
      <c r="G179" s="168" t="s">
        <v>1323</v>
      </c>
      <c r="H179" s="199">
        <v>10067</v>
      </c>
      <c r="I179" s="213">
        <v>280335</v>
      </c>
      <c r="J179" s="199">
        <v>9451</v>
      </c>
      <c r="K179" s="199">
        <v>261793</v>
      </c>
      <c r="L179" s="199">
        <v>616</v>
      </c>
      <c r="M179" s="199">
        <v>18542</v>
      </c>
      <c r="N179" s="199" t="s">
        <v>1323</v>
      </c>
      <c r="O179" s="199" t="s">
        <v>1323</v>
      </c>
      <c r="P179" s="199" t="s">
        <v>1323</v>
      </c>
      <c r="Q179" s="199" t="s">
        <v>1323</v>
      </c>
      <c r="R179" s="212">
        <v>2.045</v>
      </c>
      <c r="S179" s="212">
        <v>1.481</v>
      </c>
      <c r="T179" s="212" t="s">
        <v>1323</v>
      </c>
      <c r="U179" s="212" t="s">
        <v>1323</v>
      </c>
      <c r="V179" s="212">
        <v>1.999</v>
      </c>
      <c r="W179" s="219">
        <v>9</v>
      </c>
    </row>
    <row r="180" spans="1:23" ht="12">
      <c r="A180" s="86">
        <v>10</v>
      </c>
      <c r="B180" s="167" t="s">
        <v>1204</v>
      </c>
      <c r="C180" s="168">
        <v>295</v>
      </c>
      <c r="D180" s="168">
        <v>267</v>
      </c>
      <c r="E180" s="168">
        <v>28</v>
      </c>
      <c r="F180" s="168" t="s">
        <v>1323</v>
      </c>
      <c r="G180" s="168" t="s">
        <v>1323</v>
      </c>
      <c r="H180" s="199">
        <v>5487</v>
      </c>
      <c r="I180" s="213">
        <v>152085</v>
      </c>
      <c r="J180" s="199">
        <v>4995</v>
      </c>
      <c r="K180" s="199">
        <v>134865</v>
      </c>
      <c r="L180" s="199">
        <v>492</v>
      </c>
      <c r="M180" s="199">
        <v>17220</v>
      </c>
      <c r="N180" s="199" t="s">
        <v>1323</v>
      </c>
      <c r="O180" s="199" t="s">
        <v>1323</v>
      </c>
      <c r="P180" s="199" t="s">
        <v>1323</v>
      </c>
      <c r="Q180" s="199" t="s">
        <v>1323</v>
      </c>
      <c r="R180" s="212">
        <v>1.871</v>
      </c>
      <c r="S180" s="212">
        <v>1.757</v>
      </c>
      <c r="T180" s="212" t="s">
        <v>1323</v>
      </c>
      <c r="U180" s="212" t="s">
        <v>1323</v>
      </c>
      <c r="V180" s="212">
        <v>1.86</v>
      </c>
      <c r="W180" s="219">
        <v>10</v>
      </c>
    </row>
    <row r="181" spans="1:23" ht="12">
      <c r="A181" s="86"/>
      <c r="B181" s="167"/>
      <c r="C181" s="168"/>
      <c r="D181" s="168"/>
      <c r="E181" s="168"/>
      <c r="F181" s="168"/>
      <c r="G181" s="168"/>
      <c r="H181" s="199"/>
      <c r="I181" s="213"/>
      <c r="J181" s="199"/>
      <c r="K181" s="199"/>
      <c r="L181" s="199"/>
      <c r="M181" s="199"/>
      <c r="N181" s="199"/>
      <c r="O181" s="199"/>
      <c r="P181" s="199"/>
      <c r="Q181" s="199"/>
      <c r="R181" s="212"/>
      <c r="S181" s="212"/>
      <c r="T181" s="212"/>
      <c r="U181" s="212"/>
      <c r="V181" s="212"/>
      <c r="W181" s="219"/>
    </row>
    <row r="182" spans="1:23" ht="12">
      <c r="A182" s="86">
        <v>11</v>
      </c>
      <c r="B182" s="167" t="s">
        <v>1205</v>
      </c>
      <c r="C182" s="168">
        <v>163.7</v>
      </c>
      <c r="D182" s="168">
        <v>148.7</v>
      </c>
      <c r="E182" s="168">
        <v>15</v>
      </c>
      <c r="F182" s="168" t="s">
        <v>1323</v>
      </c>
      <c r="G182" s="168" t="s">
        <v>1323</v>
      </c>
      <c r="H182" s="199">
        <v>2095</v>
      </c>
      <c r="I182" s="213">
        <v>60476</v>
      </c>
      <c r="J182" s="199">
        <v>1903</v>
      </c>
      <c r="K182" s="199">
        <v>54236</v>
      </c>
      <c r="L182" s="199">
        <v>192</v>
      </c>
      <c r="M182" s="199">
        <v>6240</v>
      </c>
      <c r="N182" s="199" t="s">
        <v>1323</v>
      </c>
      <c r="O182" s="199" t="s">
        <v>1323</v>
      </c>
      <c r="P182" s="199" t="s">
        <v>1323</v>
      </c>
      <c r="Q182" s="199" t="s">
        <v>1323</v>
      </c>
      <c r="R182" s="212">
        <v>1.28</v>
      </c>
      <c r="S182" s="212">
        <v>1.28</v>
      </c>
      <c r="T182" s="212" t="s">
        <v>1323</v>
      </c>
      <c r="U182" s="212" t="s">
        <v>1323</v>
      </c>
      <c r="V182" s="212">
        <v>1.28</v>
      </c>
      <c r="W182" s="219">
        <v>11</v>
      </c>
    </row>
    <row r="183" spans="1:23" ht="12">
      <c r="A183" s="86">
        <v>12</v>
      </c>
      <c r="B183" s="167" t="s">
        <v>1206</v>
      </c>
      <c r="C183" s="168">
        <v>64</v>
      </c>
      <c r="D183" s="168">
        <v>56</v>
      </c>
      <c r="E183" s="168">
        <v>8</v>
      </c>
      <c r="F183" s="168" t="s">
        <v>1323</v>
      </c>
      <c r="G183" s="168" t="s">
        <v>1323</v>
      </c>
      <c r="H183" s="199">
        <v>1423</v>
      </c>
      <c r="I183" s="213">
        <v>38822</v>
      </c>
      <c r="J183" s="199">
        <v>1277</v>
      </c>
      <c r="K183" s="199">
        <v>34696</v>
      </c>
      <c r="L183" s="199">
        <v>135</v>
      </c>
      <c r="M183" s="199">
        <v>4126</v>
      </c>
      <c r="N183" s="199" t="s">
        <v>1323</v>
      </c>
      <c r="O183" s="199" t="s">
        <v>1323</v>
      </c>
      <c r="P183" s="199" t="s">
        <v>1323</v>
      </c>
      <c r="Q183" s="199" t="s">
        <v>1323</v>
      </c>
      <c r="R183" s="212">
        <v>2.28</v>
      </c>
      <c r="S183" s="212">
        <v>1.825</v>
      </c>
      <c r="T183" s="212" t="s">
        <v>1323</v>
      </c>
      <c r="U183" s="212" t="s">
        <v>1323</v>
      </c>
      <c r="V183" s="212">
        <v>2.223</v>
      </c>
      <c r="W183" s="219">
        <v>12</v>
      </c>
    </row>
    <row r="184" spans="1:23" ht="12">
      <c r="A184" s="86">
        <v>13</v>
      </c>
      <c r="B184" s="167" t="s">
        <v>1207</v>
      </c>
      <c r="C184" s="168">
        <v>155</v>
      </c>
      <c r="D184" s="168">
        <v>145.1</v>
      </c>
      <c r="E184" s="168">
        <v>9.9</v>
      </c>
      <c r="F184" s="168" t="s">
        <v>1323</v>
      </c>
      <c r="G184" s="168" t="s">
        <v>1323</v>
      </c>
      <c r="H184" s="199">
        <v>4543</v>
      </c>
      <c r="I184" s="213">
        <v>138325</v>
      </c>
      <c r="J184" s="199">
        <v>4281</v>
      </c>
      <c r="K184" s="199">
        <v>129286</v>
      </c>
      <c r="L184" s="199">
        <v>226</v>
      </c>
      <c r="M184" s="199">
        <v>9039</v>
      </c>
      <c r="N184" s="199" t="s">
        <v>1323</v>
      </c>
      <c r="O184" s="199" t="s">
        <v>1323</v>
      </c>
      <c r="P184" s="199" t="s">
        <v>1323</v>
      </c>
      <c r="Q184" s="199" t="s">
        <v>1323</v>
      </c>
      <c r="R184" s="212">
        <v>2.95</v>
      </c>
      <c r="S184" s="212">
        <v>2.646</v>
      </c>
      <c r="T184" s="212" t="s">
        <v>1323</v>
      </c>
      <c r="U184" s="212" t="s">
        <v>1323</v>
      </c>
      <c r="V184" s="212">
        <v>3.518</v>
      </c>
      <c r="W184" s="219">
        <v>13</v>
      </c>
    </row>
    <row r="185" spans="1:23" ht="12">
      <c r="A185" s="86">
        <v>14</v>
      </c>
      <c r="B185" s="167" t="s">
        <v>1208</v>
      </c>
      <c r="C185" s="168">
        <v>153.4</v>
      </c>
      <c r="D185" s="168">
        <v>141.4</v>
      </c>
      <c r="E185" s="168">
        <v>12</v>
      </c>
      <c r="F185" s="168" t="s">
        <v>1323</v>
      </c>
      <c r="G185" s="168" t="s">
        <v>1323</v>
      </c>
      <c r="H185" s="199">
        <v>3036</v>
      </c>
      <c r="I185" s="213">
        <v>88266</v>
      </c>
      <c r="J185" s="199">
        <v>2814</v>
      </c>
      <c r="K185" s="199">
        <v>81606</v>
      </c>
      <c r="L185" s="199">
        <v>222</v>
      </c>
      <c r="M185" s="199">
        <v>6660</v>
      </c>
      <c r="N185" s="199" t="s">
        <v>1323</v>
      </c>
      <c r="O185" s="199" t="s">
        <v>1323</v>
      </c>
      <c r="P185" s="199" t="s">
        <v>1323</v>
      </c>
      <c r="Q185" s="199" t="s">
        <v>1323</v>
      </c>
      <c r="R185" s="212">
        <v>1.99</v>
      </c>
      <c r="S185" s="212">
        <v>1.851</v>
      </c>
      <c r="T185" s="212" t="s">
        <v>1323</v>
      </c>
      <c r="U185" s="212" t="s">
        <v>1323</v>
      </c>
      <c r="V185" s="212">
        <v>1.979</v>
      </c>
      <c r="W185" s="219">
        <v>14</v>
      </c>
    </row>
    <row r="186" spans="1:23" ht="12">
      <c r="A186" s="86">
        <v>15</v>
      </c>
      <c r="B186" s="167" t="s">
        <v>1209</v>
      </c>
      <c r="C186" s="168">
        <v>203</v>
      </c>
      <c r="D186" s="168">
        <v>185</v>
      </c>
      <c r="E186" s="168">
        <v>18</v>
      </c>
      <c r="F186" s="168" t="s">
        <v>1323</v>
      </c>
      <c r="G186" s="168" t="s">
        <v>1323</v>
      </c>
      <c r="H186" s="199">
        <v>4771</v>
      </c>
      <c r="I186" s="213">
        <v>134398</v>
      </c>
      <c r="J186" s="199">
        <v>4366</v>
      </c>
      <c r="K186" s="199">
        <v>122248</v>
      </c>
      <c r="L186" s="199">
        <v>405</v>
      </c>
      <c r="M186" s="199">
        <v>12150</v>
      </c>
      <c r="N186" s="199" t="s">
        <v>1323</v>
      </c>
      <c r="O186" s="199" t="s">
        <v>1323</v>
      </c>
      <c r="P186" s="199" t="s">
        <v>1323</v>
      </c>
      <c r="Q186" s="199" t="s">
        <v>1323</v>
      </c>
      <c r="R186" s="212">
        <v>2.36</v>
      </c>
      <c r="S186" s="212">
        <v>2.25</v>
      </c>
      <c r="T186" s="212" t="s">
        <v>1323</v>
      </c>
      <c r="U186" s="212" t="s">
        <v>1323</v>
      </c>
      <c r="V186" s="212">
        <v>2.35</v>
      </c>
      <c r="W186" s="219">
        <v>15</v>
      </c>
    </row>
    <row r="187" spans="1:23" ht="12">
      <c r="A187" s="86"/>
      <c r="B187" s="167"/>
      <c r="C187" s="168"/>
      <c r="D187" s="168"/>
      <c r="E187" s="168"/>
      <c r="F187" s="168"/>
      <c r="G187" s="168"/>
      <c r="H187" s="199"/>
      <c r="I187" s="213"/>
      <c r="J187" s="199"/>
      <c r="K187" s="199"/>
      <c r="L187" s="199"/>
      <c r="M187" s="199"/>
      <c r="N187" s="199"/>
      <c r="O187" s="199"/>
      <c r="P187" s="199"/>
      <c r="Q187" s="199"/>
      <c r="R187" s="212"/>
      <c r="S187" s="212"/>
      <c r="T187" s="212"/>
      <c r="U187" s="212"/>
      <c r="V187" s="212"/>
      <c r="W187" s="219"/>
    </row>
    <row r="188" spans="1:23" ht="12">
      <c r="A188" s="86">
        <v>16</v>
      </c>
      <c r="B188" s="167" t="s">
        <v>1210</v>
      </c>
      <c r="C188" s="168">
        <v>163</v>
      </c>
      <c r="D188" s="168">
        <v>148.5</v>
      </c>
      <c r="E188" s="168">
        <v>14.5</v>
      </c>
      <c r="F188" s="168" t="s">
        <v>1323</v>
      </c>
      <c r="G188" s="168" t="s">
        <v>1323</v>
      </c>
      <c r="H188" s="199">
        <v>2891</v>
      </c>
      <c r="I188" s="213">
        <v>78840</v>
      </c>
      <c r="J188" s="199">
        <v>2664</v>
      </c>
      <c r="K188" s="199">
        <v>71928</v>
      </c>
      <c r="L188" s="199">
        <v>227</v>
      </c>
      <c r="M188" s="199">
        <v>6912</v>
      </c>
      <c r="N188" s="199" t="s">
        <v>1323</v>
      </c>
      <c r="O188" s="199" t="s">
        <v>1323</v>
      </c>
      <c r="P188" s="199" t="s">
        <v>1323</v>
      </c>
      <c r="Q188" s="199" t="s">
        <v>1323</v>
      </c>
      <c r="R188" s="212">
        <v>1.794</v>
      </c>
      <c r="S188" s="212">
        <v>1.566</v>
      </c>
      <c r="T188" s="212" t="s">
        <v>1323</v>
      </c>
      <c r="U188" s="212" t="s">
        <v>1323</v>
      </c>
      <c r="V188" s="212">
        <v>1.774</v>
      </c>
      <c r="W188" s="219">
        <v>16</v>
      </c>
    </row>
    <row r="189" spans="1:23" ht="12">
      <c r="A189" s="86">
        <v>17</v>
      </c>
      <c r="B189" s="167" t="s">
        <v>1211</v>
      </c>
      <c r="C189" s="168">
        <v>482.7</v>
      </c>
      <c r="D189" s="168">
        <v>440.2</v>
      </c>
      <c r="E189" s="168">
        <v>42.5</v>
      </c>
      <c r="F189" s="168" t="s">
        <v>1323</v>
      </c>
      <c r="G189" s="168" t="s">
        <v>1323</v>
      </c>
      <c r="H189" s="199">
        <v>9654</v>
      </c>
      <c r="I189" s="213">
        <v>272012</v>
      </c>
      <c r="J189" s="199">
        <v>8804</v>
      </c>
      <c r="K189" s="199">
        <v>246512</v>
      </c>
      <c r="L189" s="199">
        <v>850</v>
      </c>
      <c r="M189" s="199">
        <v>25500</v>
      </c>
      <c r="N189" s="199" t="s">
        <v>1323</v>
      </c>
      <c r="O189" s="199" t="s">
        <v>1323</v>
      </c>
      <c r="P189" s="199" t="s">
        <v>1323</v>
      </c>
      <c r="Q189" s="199" t="s">
        <v>1323</v>
      </c>
      <c r="R189" s="212">
        <v>2</v>
      </c>
      <c r="S189" s="212">
        <v>2</v>
      </c>
      <c r="T189" s="212" t="s">
        <v>1323</v>
      </c>
      <c r="U189" s="212" t="s">
        <v>1323</v>
      </c>
      <c r="V189" s="212">
        <v>2</v>
      </c>
      <c r="W189" s="219">
        <v>17</v>
      </c>
    </row>
    <row r="190" spans="1:23" ht="12">
      <c r="A190" s="86">
        <v>18</v>
      </c>
      <c r="B190" s="167" t="s">
        <v>1212</v>
      </c>
      <c r="C190" s="168">
        <v>578.9</v>
      </c>
      <c r="D190" s="168">
        <v>561.7</v>
      </c>
      <c r="E190" s="168">
        <v>17.2</v>
      </c>
      <c r="F190" s="168" t="s">
        <v>1323</v>
      </c>
      <c r="G190" s="168" t="s">
        <v>1323</v>
      </c>
      <c r="H190" s="199">
        <v>10686</v>
      </c>
      <c r="I190" s="213">
        <v>307587</v>
      </c>
      <c r="J190" s="199">
        <v>10391</v>
      </c>
      <c r="K190" s="199">
        <v>298752</v>
      </c>
      <c r="L190" s="199">
        <v>295</v>
      </c>
      <c r="M190" s="199">
        <v>8835</v>
      </c>
      <c r="N190" s="199" t="s">
        <v>1323</v>
      </c>
      <c r="O190" s="199" t="s">
        <v>1323</v>
      </c>
      <c r="P190" s="199" t="s">
        <v>1323</v>
      </c>
      <c r="Q190" s="199" t="s">
        <v>1323</v>
      </c>
      <c r="R190" s="212">
        <v>1.85</v>
      </c>
      <c r="S190" s="212">
        <v>1.712</v>
      </c>
      <c r="T190" s="212" t="s">
        <v>1323</v>
      </c>
      <c r="U190" s="212" t="s">
        <v>1323</v>
      </c>
      <c r="V190" s="212">
        <v>1.846</v>
      </c>
      <c r="W190" s="219">
        <v>18</v>
      </c>
    </row>
    <row r="191" spans="1:23" ht="12">
      <c r="A191" s="86">
        <v>19</v>
      </c>
      <c r="B191" s="167" t="s">
        <v>1213</v>
      </c>
      <c r="C191" s="168">
        <v>490.3</v>
      </c>
      <c r="D191" s="168">
        <v>468</v>
      </c>
      <c r="E191" s="168">
        <v>22.3</v>
      </c>
      <c r="F191" s="168" t="s">
        <v>1323</v>
      </c>
      <c r="G191" s="168" t="s">
        <v>1323</v>
      </c>
      <c r="H191" s="199">
        <v>12829</v>
      </c>
      <c r="I191" s="213">
        <v>357411</v>
      </c>
      <c r="J191" s="199">
        <v>12266</v>
      </c>
      <c r="K191" s="199">
        <v>340381</v>
      </c>
      <c r="L191" s="199">
        <v>563</v>
      </c>
      <c r="M191" s="199">
        <v>17030</v>
      </c>
      <c r="N191" s="199" t="s">
        <v>1323</v>
      </c>
      <c r="O191" s="199" t="s">
        <v>1323</v>
      </c>
      <c r="P191" s="199" t="s">
        <v>1323</v>
      </c>
      <c r="Q191" s="199" t="s">
        <v>1323</v>
      </c>
      <c r="R191" s="212">
        <v>2.621</v>
      </c>
      <c r="S191" s="212">
        <v>2.525</v>
      </c>
      <c r="T191" s="212" t="s">
        <v>1323</v>
      </c>
      <c r="U191" s="212" t="s">
        <v>1323</v>
      </c>
      <c r="V191" s="212">
        <v>2.617</v>
      </c>
      <c r="W191" s="219">
        <v>19</v>
      </c>
    </row>
    <row r="192" spans="1:23" ht="12">
      <c r="A192" s="86">
        <v>20</v>
      </c>
      <c r="B192" s="167" t="s">
        <v>1214</v>
      </c>
      <c r="C192" s="168">
        <v>903.2</v>
      </c>
      <c r="D192" s="168">
        <v>853.2</v>
      </c>
      <c r="E192" s="168">
        <v>50</v>
      </c>
      <c r="F192" s="168" t="s">
        <v>1323</v>
      </c>
      <c r="G192" s="168" t="s">
        <v>1323</v>
      </c>
      <c r="H192" s="199">
        <v>15645</v>
      </c>
      <c r="I192" s="213">
        <v>431437</v>
      </c>
      <c r="J192" s="199">
        <v>14845</v>
      </c>
      <c r="K192" s="199">
        <v>408237</v>
      </c>
      <c r="L192" s="199">
        <v>800</v>
      </c>
      <c r="M192" s="199">
        <v>23200</v>
      </c>
      <c r="N192" s="199" t="s">
        <v>1323</v>
      </c>
      <c r="O192" s="199" t="s">
        <v>1323</v>
      </c>
      <c r="P192" s="199" t="s">
        <v>1323</v>
      </c>
      <c r="Q192" s="199" t="s">
        <v>1323</v>
      </c>
      <c r="R192" s="212">
        <v>1.74</v>
      </c>
      <c r="S192" s="212">
        <v>1.6</v>
      </c>
      <c r="T192" s="212" t="s">
        <v>1323</v>
      </c>
      <c r="U192" s="212" t="s">
        <v>1323</v>
      </c>
      <c r="V192" s="212">
        <v>1.732</v>
      </c>
      <c r="W192" s="219">
        <v>20</v>
      </c>
    </row>
    <row r="193" spans="1:23" ht="12">
      <c r="A193" s="86"/>
      <c r="B193" s="167"/>
      <c r="C193" s="168"/>
      <c r="D193" s="168"/>
      <c r="E193" s="168"/>
      <c r="F193" s="168"/>
      <c r="G193" s="168"/>
      <c r="H193" s="199"/>
      <c r="I193" s="213"/>
      <c r="J193" s="199"/>
      <c r="K193" s="199"/>
      <c r="L193" s="199"/>
      <c r="M193" s="199"/>
      <c r="N193" s="199"/>
      <c r="O193" s="199"/>
      <c r="P193" s="199"/>
      <c r="Q193" s="199"/>
      <c r="R193" s="212"/>
      <c r="S193" s="212"/>
      <c r="T193" s="212"/>
      <c r="U193" s="212"/>
      <c r="V193" s="212"/>
      <c r="W193" s="219"/>
    </row>
    <row r="194" spans="1:23" ht="12">
      <c r="A194" s="86">
        <v>21</v>
      </c>
      <c r="B194" s="167" t="s">
        <v>1215</v>
      </c>
      <c r="C194" s="168">
        <v>824</v>
      </c>
      <c r="D194" s="168">
        <v>778.4</v>
      </c>
      <c r="E194" s="168">
        <v>45.6</v>
      </c>
      <c r="F194" s="168" t="s">
        <v>1323</v>
      </c>
      <c r="G194" s="168" t="s">
        <v>1323</v>
      </c>
      <c r="H194" s="199">
        <v>14584</v>
      </c>
      <c r="I194" s="213">
        <v>402516</v>
      </c>
      <c r="J194" s="199">
        <v>13856</v>
      </c>
      <c r="K194" s="199">
        <v>381040</v>
      </c>
      <c r="L194" s="199">
        <v>728</v>
      </c>
      <c r="M194" s="199">
        <v>21476</v>
      </c>
      <c r="N194" s="199" t="s">
        <v>1323</v>
      </c>
      <c r="O194" s="199" t="s">
        <v>1323</v>
      </c>
      <c r="P194" s="199" t="s">
        <v>1323</v>
      </c>
      <c r="Q194" s="199" t="s">
        <v>1323</v>
      </c>
      <c r="R194" s="212">
        <v>1.78</v>
      </c>
      <c r="S194" s="212">
        <v>1.596</v>
      </c>
      <c r="T194" s="212" t="s">
        <v>1323</v>
      </c>
      <c r="U194" s="212" t="s">
        <v>1323</v>
      </c>
      <c r="V194" s="212">
        <v>1.77</v>
      </c>
      <c r="W194" s="219">
        <v>21</v>
      </c>
    </row>
    <row r="195" spans="1:23" ht="12">
      <c r="A195" s="86"/>
      <c r="B195" s="167"/>
      <c r="C195" s="168"/>
      <c r="D195" s="168"/>
      <c r="E195" s="168"/>
      <c r="F195" s="168"/>
      <c r="G195" s="168"/>
      <c r="H195" s="199"/>
      <c r="I195" s="213"/>
      <c r="J195" s="199"/>
      <c r="K195" s="199"/>
      <c r="L195" s="199"/>
      <c r="M195" s="199"/>
      <c r="N195" s="199"/>
      <c r="O195" s="199"/>
      <c r="P195" s="199"/>
      <c r="Q195" s="199"/>
      <c r="R195" s="212"/>
      <c r="S195" s="212"/>
      <c r="T195" s="212"/>
      <c r="U195" s="212"/>
      <c r="V195" s="212"/>
      <c r="W195" s="219"/>
    </row>
    <row r="196" spans="1:23" s="42" customFormat="1" ht="12">
      <c r="A196" s="176" t="s">
        <v>1216</v>
      </c>
      <c r="B196" s="181"/>
      <c r="C196" s="177">
        <v>7028</v>
      </c>
      <c r="D196" s="177">
        <v>6334.6</v>
      </c>
      <c r="E196" s="177">
        <v>692.5</v>
      </c>
      <c r="F196" s="177">
        <v>0.6</v>
      </c>
      <c r="G196" s="177">
        <v>0.3</v>
      </c>
      <c r="H196" s="202">
        <v>136453</v>
      </c>
      <c r="I196" s="209">
        <v>3710584</v>
      </c>
      <c r="J196" s="202">
        <v>125002</v>
      </c>
      <c r="K196" s="202">
        <v>3380661</v>
      </c>
      <c r="L196" s="202">
        <v>11444</v>
      </c>
      <c r="M196" s="202">
        <v>329773</v>
      </c>
      <c r="N196" s="202">
        <v>4</v>
      </c>
      <c r="O196" s="202">
        <v>96</v>
      </c>
      <c r="P196" s="202">
        <v>3</v>
      </c>
      <c r="Q196" s="202">
        <v>54</v>
      </c>
      <c r="R196" s="217">
        <v>1.973</v>
      </c>
      <c r="S196" s="217">
        <v>1.653</v>
      </c>
      <c r="T196" s="217">
        <v>0.667</v>
      </c>
      <c r="U196" s="217">
        <v>1</v>
      </c>
      <c r="V196" s="217">
        <v>1.942</v>
      </c>
      <c r="W196" s="220"/>
    </row>
    <row r="197" spans="1:23" ht="12">
      <c r="A197" s="86">
        <v>1</v>
      </c>
      <c r="B197" s="167" t="s">
        <v>1217</v>
      </c>
      <c r="C197" s="168">
        <v>241.6</v>
      </c>
      <c r="D197" s="168">
        <v>216.6</v>
      </c>
      <c r="E197" s="168">
        <v>25</v>
      </c>
      <c r="F197" s="168" t="s">
        <v>1322</v>
      </c>
      <c r="G197" s="168" t="s">
        <v>1322</v>
      </c>
      <c r="H197" s="199">
        <v>5452</v>
      </c>
      <c r="I197" s="213">
        <v>151268</v>
      </c>
      <c r="J197" s="199">
        <v>4917</v>
      </c>
      <c r="K197" s="199">
        <v>135218</v>
      </c>
      <c r="L197" s="199">
        <v>628</v>
      </c>
      <c r="M197" s="199">
        <v>21980</v>
      </c>
      <c r="N197" s="199" t="s">
        <v>1322</v>
      </c>
      <c r="O197" s="199" t="s">
        <v>1322</v>
      </c>
      <c r="P197" s="199" t="s">
        <v>1322</v>
      </c>
      <c r="Q197" s="199" t="s">
        <v>1322</v>
      </c>
      <c r="R197" s="212">
        <v>2.27</v>
      </c>
      <c r="S197" s="212">
        <v>2.14</v>
      </c>
      <c r="T197" s="212" t="s">
        <v>1322</v>
      </c>
      <c r="U197" s="212" t="s">
        <v>1322</v>
      </c>
      <c r="V197" s="212">
        <v>2.257</v>
      </c>
      <c r="W197" s="219">
        <v>1</v>
      </c>
    </row>
    <row r="198" spans="1:23" ht="12">
      <c r="A198" s="86">
        <v>2</v>
      </c>
      <c r="B198" s="167" t="s">
        <v>1218</v>
      </c>
      <c r="C198" s="168">
        <v>364</v>
      </c>
      <c r="D198" s="168">
        <v>331.8</v>
      </c>
      <c r="E198" s="168">
        <v>32.2</v>
      </c>
      <c r="F198" s="168" t="s">
        <v>1322</v>
      </c>
      <c r="G198" s="168" t="s">
        <v>1322</v>
      </c>
      <c r="H198" s="199">
        <v>8193</v>
      </c>
      <c r="I198" s="213">
        <v>248930</v>
      </c>
      <c r="J198" s="199">
        <v>7565</v>
      </c>
      <c r="K198" s="199">
        <v>226950</v>
      </c>
      <c r="L198" s="199">
        <v>535</v>
      </c>
      <c r="M198" s="199">
        <v>16050</v>
      </c>
      <c r="N198" s="199" t="s">
        <v>1322</v>
      </c>
      <c r="O198" s="199" t="s">
        <v>1322</v>
      </c>
      <c r="P198" s="199" t="s">
        <v>1322</v>
      </c>
      <c r="Q198" s="199" t="s">
        <v>1322</v>
      </c>
      <c r="R198" s="212">
        <v>2.28</v>
      </c>
      <c r="S198" s="212">
        <v>1.95</v>
      </c>
      <c r="T198" s="212" t="s">
        <v>1322</v>
      </c>
      <c r="U198" s="212" t="s">
        <v>1322</v>
      </c>
      <c r="V198" s="212">
        <v>2.251</v>
      </c>
      <c r="W198" s="219">
        <v>2</v>
      </c>
    </row>
    <row r="199" spans="1:23" ht="12">
      <c r="A199" s="86">
        <v>3</v>
      </c>
      <c r="B199" s="167" t="s">
        <v>1118</v>
      </c>
      <c r="C199" s="168">
        <v>719</v>
      </c>
      <c r="D199" s="168">
        <v>654</v>
      </c>
      <c r="E199" s="168">
        <v>65</v>
      </c>
      <c r="F199" s="168" t="s">
        <v>1322</v>
      </c>
      <c r="G199" s="168" t="s">
        <v>1322</v>
      </c>
      <c r="H199" s="199">
        <v>14720</v>
      </c>
      <c r="I199" s="213">
        <v>416840</v>
      </c>
      <c r="J199" s="199">
        <v>13550</v>
      </c>
      <c r="K199" s="199">
        <v>379400</v>
      </c>
      <c r="L199" s="199">
        <v>1170</v>
      </c>
      <c r="M199" s="199">
        <v>37440</v>
      </c>
      <c r="N199" s="199" t="s">
        <v>1322</v>
      </c>
      <c r="O199" s="199" t="s">
        <v>1322</v>
      </c>
      <c r="P199" s="199" t="s">
        <v>1322</v>
      </c>
      <c r="Q199" s="199" t="s">
        <v>1322</v>
      </c>
      <c r="R199" s="212">
        <v>2.078</v>
      </c>
      <c r="S199" s="212">
        <v>1.8</v>
      </c>
      <c r="T199" s="212" t="s">
        <v>1322</v>
      </c>
      <c r="U199" s="212" t="s">
        <v>1322</v>
      </c>
      <c r="V199" s="212">
        <v>2.047</v>
      </c>
      <c r="W199" s="219">
        <v>3</v>
      </c>
    </row>
    <row r="200" spans="1:23" ht="12">
      <c r="A200" s="86">
        <v>4</v>
      </c>
      <c r="B200" s="167" t="s">
        <v>1219</v>
      </c>
      <c r="C200" s="168">
        <v>411.5</v>
      </c>
      <c r="D200" s="168">
        <v>351.6</v>
      </c>
      <c r="E200" s="168">
        <v>59.9</v>
      </c>
      <c r="F200" s="168" t="s">
        <v>1322</v>
      </c>
      <c r="G200" s="168" t="s">
        <v>1322</v>
      </c>
      <c r="H200" s="199">
        <v>7756</v>
      </c>
      <c r="I200" s="213">
        <v>218984</v>
      </c>
      <c r="J200" s="199">
        <v>6798</v>
      </c>
      <c r="K200" s="199">
        <v>190244</v>
      </c>
      <c r="L200" s="199">
        <v>958</v>
      </c>
      <c r="M200" s="199">
        <v>28740</v>
      </c>
      <c r="N200" s="199" t="s">
        <v>1322</v>
      </c>
      <c r="O200" s="199" t="s">
        <v>1322</v>
      </c>
      <c r="P200" s="199" t="s">
        <v>1322</v>
      </c>
      <c r="Q200" s="199" t="s">
        <v>1322</v>
      </c>
      <c r="R200" s="212">
        <v>1.933</v>
      </c>
      <c r="S200" s="212">
        <v>1.6</v>
      </c>
      <c r="T200" s="212" t="s">
        <v>1322</v>
      </c>
      <c r="U200" s="212" t="s">
        <v>1322</v>
      </c>
      <c r="V200" s="212">
        <v>1.885</v>
      </c>
      <c r="W200" s="219">
        <v>4</v>
      </c>
    </row>
    <row r="201" spans="1:23" ht="12">
      <c r="A201" s="86">
        <v>5</v>
      </c>
      <c r="B201" s="167" t="s">
        <v>1220</v>
      </c>
      <c r="C201" s="168">
        <v>232.3</v>
      </c>
      <c r="D201" s="168">
        <v>200.2</v>
      </c>
      <c r="E201" s="168">
        <v>31.7</v>
      </c>
      <c r="F201" s="168">
        <v>0.4</v>
      </c>
      <c r="G201" s="168" t="s">
        <v>1322</v>
      </c>
      <c r="H201" s="199">
        <v>4413</v>
      </c>
      <c r="I201" s="213">
        <v>124429</v>
      </c>
      <c r="J201" s="199">
        <v>3904</v>
      </c>
      <c r="K201" s="199">
        <v>109309</v>
      </c>
      <c r="L201" s="199">
        <v>507</v>
      </c>
      <c r="M201" s="199">
        <v>15060</v>
      </c>
      <c r="N201" s="199">
        <v>2</v>
      </c>
      <c r="O201" s="199">
        <v>60</v>
      </c>
      <c r="P201" s="199" t="s">
        <v>1322</v>
      </c>
      <c r="Q201" s="199" t="s">
        <v>1322</v>
      </c>
      <c r="R201" s="212">
        <v>1.95</v>
      </c>
      <c r="S201" s="212">
        <v>1.599</v>
      </c>
      <c r="T201" s="212">
        <v>0.5</v>
      </c>
      <c r="U201" s="212" t="s">
        <v>1322</v>
      </c>
      <c r="V201" s="212">
        <v>1.9</v>
      </c>
      <c r="W201" s="219">
        <v>5</v>
      </c>
    </row>
    <row r="202" spans="1:23" ht="12">
      <c r="A202" s="86"/>
      <c r="B202" s="167"/>
      <c r="C202" s="168"/>
      <c r="D202" s="168"/>
      <c r="E202" s="168"/>
      <c r="F202" s="168"/>
      <c r="G202" s="168"/>
      <c r="H202" s="199"/>
      <c r="I202" s="213"/>
      <c r="J202" s="199"/>
      <c r="K202" s="199"/>
      <c r="L202" s="199"/>
      <c r="M202" s="199"/>
      <c r="N202" s="199"/>
      <c r="O202" s="199"/>
      <c r="P202" s="199"/>
      <c r="Q202" s="199"/>
      <c r="R202" s="212"/>
      <c r="S202" s="212"/>
      <c r="T202" s="212"/>
      <c r="U202" s="212"/>
      <c r="V202" s="212"/>
      <c r="W202" s="219"/>
    </row>
    <row r="203" spans="1:23" ht="12">
      <c r="A203" s="86">
        <v>6</v>
      </c>
      <c r="B203" s="167" t="s">
        <v>1221</v>
      </c>
      <c r="C203" s="168">
        <v>163</v>
      </c>
      <c r="D203" s="168">
        <v>137</v>
      </c>
      <c r="E203" s="168">
        <v>26</v>
      </c>
      <c r="F203" s="168" t="s">
        <v>1322</v>
      </c>
      <c r="G203" s="168" t="s">
        <v>1322</v>
      </c>
      <c r="H203" s="199">
        <v>4086</v>
      </c>
      <c r="I203" s="213">
        <v>104529</v>
      </c>
      <c r="J203" s="199">
        <v>13494</v>
      </c>
      <c r="K203" s="199">
        <v>87338</v>
      </c>
      <c r="L203" s="199">
        <v>542</v>
      </c>
      <c r="M203" s="199">
        <v>17191</v>
      </c>
      <c r="N203" s="199" t="s">
        <v>1322</v>
      </c>
      <c r="O203" s="199" t="s">
        <v>1322</v>
      </c>
      <c r="P203" s="199" t="s">
        <v>1322</v>
      </c>
      <c r="Q203" s="199" t="s">
        <v>1322</v>
      </c>
      <c r="R203" s="212">
        <v>2.55</v>
      </c>
      <c r="S203" s="212">
        <v>2.28</v>
      </c>
      <c r="T203" s="212" t="s">
        <v>1322</v>
      </c>
      <c r="U203" s="212" t="s">
        <v>1322</v>
      </c>
      <c r="V203" s="212">
        <v>2.507</v>
      </c>
      <c r="W203" s="219">
        <v>6</v>
      </c>
    </row>
    <row r="204" spans="1:23" ht="12">
      <c r="A204" s="86">
        <v>7</v>
      </c>
      <c r="B204" s="167" t="s">
        <v>1222</v>
      </c>
      <c r="C204" s="168">
        <v>75</v>
      </c>
      <c r="D204" s="168">
        <v>65.9</v>
      </c>
      <c r="E204" s="168">
        <v>9.1</v>
      </c>
      <c r="F204" s="168" t="s">
        <v>1322</v>
      </c>
      <c r="G204" s="168" t="s">
        <v>1322</v>
      </c>
      <c r="H204" s="199">
        <v>2096</v>
      </c>
      <c r="I204" s="213">
        <v>55471</v>
      </c>
      <c r="J204" s="199">
        <v>1858</v>
      </c>
      <c r="K204" s="199">
        <v>48318</v>
      </c>
      <c r="L204" s="199">
        <v>238</v>
      </c>
      <c r="M204" s="199">
        <v>7153</v>
      </c>
      <c r="N204" s="199" t="s">
        <v>1322</v>
      </c>
      <c r="O204" s="199" t="s">
        <v>1322</v>
      </c>
      <c r="P204" s="199" t="s">
        <v>1322</v>
      </c>
      <c r="Q204" s="199" t="s">
        <v>1322</v>
      </c>
      <c r="R204" s="212">
        <v>2.819</v>
      </c>
      <c r="S204" s="212">
        <v>2.615</v>
      </c>
      <c r="T204" s="212" t="s">
        <v>1322</v>
      </c>
      <c r="U204" s="212" t="s">
        <v>1322</v>
      </c>
      <c r="V204" s="212">
        <v>2.795</v>
      </c>
      <c r="W204" s="219">
        <v>7</v>
      </c>
    </row>
    <row r="205" spans="1:23" ht="12">
      <c r="A205" s="86">
        <v>8</v>
      </c>
      <c r="B205" s="167" t="s">
        <v>1223</v>
      </c>
      <c r="C205" s="168">
        <v>134.4</v>
      </c>
      <c r="D205" s="168">
        <v>116.2</v>
      </c>
      <c r="E205" s="168">
        <v>18.2</v>
      </c>
      <c r="F205" s="168" t="s">
        <v>1322</v>
      </c>
      <c r="G205" s="168" t="s">
        <v>1322</v>
      </c>
      <c r="H205" s="199">
        <v>2997</v>
      </c>
      <c r="I205" s="213">
        <v>82459</v>
      </c>
      <c r="J205" s="199">
        <v>2612</v>
      </c>
      <c r="K205" s="199">
        <v>70524</v>
      </c>
      <c r="L205" s="199">
        <v>385</v>
      </c>
      <c r="M205" s="199">
        <v>11935</v>
      </c>
      <c r="N205" s="199" t="s">
        <v>1322</v>
      </c>
      <c r="O205" s="199" t="s">
        <v>1322</v>
      </c>
      <c r="P205" s="199" t="s">
        <v>1322</v>
      </c>
      <c r="Q205" s="199" t="s">
        <v>1322</v>
      </c>
      <c r="R205" s="212">
        <v>2.248</v>
      </c>
      <c r="S205" s="212">
        <v>2.115</v>
      </c>
      <c r="T205" s="212" t="s">
        <v>1322</v>
      </c>
      <c r="U205" s="212" t="s">
        <v>1322</v>
      </c>
      <c r="V205" s="212">
        <v>2.23</v>
      </c>
      <c r="W205" s="219">
        <v>8</v>
      </c>
    </row>
    <row r="206" spans="1:23" ht="12">
      <c r="A206" s="86">
        <v>9</v>
      </c>
      <c r="B206" s="167" t="s">
        <v>1224</v>
      </c>
      <c r="C206" s="168">
        <v>290.5</v>
      </c>
      <c r="D206" s="168">
        <v>256.1</v>
      </c>
      <c r="E206" s="168">
        <v>34.4</v>
      </c>
      <c r="F206" s="168" t="s">
        <v>1322</v>
      </c>
      <c r="G206" s="168" t="s">
        <v>1322</v>
      </c>
      <c r="H206" s="199">
        <v>7507</v>
      </c>
      <c r="I206" s="213">
        <v>205197</v>
      </c>
      <c r="J206" s="199">
        <v>6671</v>
      </c>
      <c r="K206" s="199">
        <v>180117</v>
      </c>
      <c r="L206" s="199">
        <v>836</v>
      </c>
      <c r="M206" s="199">
        <v>25080</v>
      </c>
      <c r="N206" s="199" t="s">
        <v>1322</v>
      </c>
      <c r="O206" s="199" t="s">
        <v>1322</v>
      </c>
      <c r="P206" s="199" t="s">
        <v>1322</v>
      </c>
      <c r="Q206" s="199" t="s">
        <v>1322</v>
      </c>
      <c r="R206" s="212">
        <v>2.605</v>
      </c>
      <c r="S206" s="212">
        <v>2.43</v>
      </c>
      <c r="T206" s="212" t="s">
        <v>1322</v>
      </c>
      <c r="U206" s="212" t="s">
        <v>1322</v>
      </c>
      <c r="V206" s="212">
        <v>2.584</v>
      </c>
      <c r="W206" s="219">
        <v>9</v>
      </c>
    </row>
    <row r="207" spans="1:23" ht="12">
      <c r="A207" s="86">
        <v>10</v>
      </c>
      <c r="B207" s="167" t="s">
        <v>1225</v>
      </c>
      <c r="C207" s="168">
        <v>569.8</v>
      </c>
      <c r="D207" s="168">
        <v>530.8</v>
      </c>
      <c r="E207" s="168">
        <v>89</v>
      </c>
      <c r="F207" s="168" t="s">
        <v>1322</v>
      </c>
      <c r="G207" s="168" t="s">
        <v>1322</v>
      </c>
      <c r="H207" s="199">
        <v>8585</v>
      </c>
      <c r="I207" s="213">
        <v>225099</v>
      </c>
      <c r="J207" s="199">
        <v>8094</v>
      </c>
      <c r="K207" s="199">
        <v>211253</v>
      </c>
      <c r="L207" s="199">
        <v>491</v>
      </c>
      <c r="M207" s="199">
        <v>13846</v>
      </c>
      <c r="N207" s="199" t="s">
        <v>1322</v>
      </c>
      <c r="O207" s="199" t="s">
        <v>1322</v>
      </c>
      <c r="P207" s="199" t="s">
        <v>1322</v>
      </c>
      <c r="Q207" s="199" t="s">
        <v>1322</v>
      </c>
      <c r="R207" s="212">
        <v>1.525</v>
      </c>
      <c r="S207" s="212">
        <v>1.259</v>
      </c>
      <c r="T207" s="212" t="s">
        <v>1322</v>
      </c>
      <c r="U207" s="212" t="s">
        <v>1322</v>
      </c>
      <c r="V207" s="212">
        <v>1.507</v>
      </c>
      <c r="W207" s="219">
        <v>10</v>
      </c>
    </row>
    <row r="208" spans="1:23" ht="12">
      <c r="A208" s="86"/>
      <c r="B208" s="167"/>
      <c r="C208" s="168"/>
      <c r="D208" s="168"/>
      <c r="E208" s="168"/>
      <c r="F208" s="168"/>
      <c r="G208" s="168"/>
      <c r="H208" s="199"/>
      <c r="I208" s="213"/>
      <c r="J208" s="199"/>
      <c r="K208" s="199"/>
      <c r="L208" s="199"/>
      <c r="M208" s="199"/>
      <c r="N208" s="199"/>
      <c r="O208" s="199"/>
      <c r="P208" s="199"/>
      <c r="Q208" s="199"/>
      <c r="R208" s="212"/>
      <c r="S208" s="212"/>
      <c r="T208" s="212"/>
      <c r="U208" s="212"/>
      <c r="V208" s="212"/>
      <c r="W208" s="219"/>
    </row>
    <row r="209" spans="1:23" ht="12">
      <c r="A209" s="86">
        <v>11</v>
      </c>
      <c r="B209" s="167" t="s">
        <v>1174</v>
      </c>
      <c r="C209" s="168">
        <v>654</v>
      </c>
      <c r="D209" s="168">
        <v>614</v>
      </c>
      <c r="E209" s="168">
        <v>40</v>
      </c>
      <c r="F209" s="168" t="s">
        <v>1322</v>
      </c>
      <c r="G209" s="168" t="s">
        <v>1322</v>
      </c>
      <c r="H209" s="199">
        <v>15779</v>
      </c>
      <c r="I209" s="213">
        <v>486130</v>
      </c>
      <c r="J209" s="199">
        <v>14859</v>
      </c>
      <c r="K209" s="199">
        <v>455770</v>
      </c>
      <c r="L209" s="199">
        <v>920</v>
      </c>
      <c r="M209" s="199">
        <v>30360</v>
      </c>
      <c r="N209" s="199" t="s">
        <v>1322</v>
      </c>
      <c r="O209" s="199" t="s">
        <v>1322</v>
      </c>
      <c r="P209" s="199" t="s">
        <v>1322</v>
      </c>
      <c r="Q209" s="199" t="s">
        <v>1322</v>
      </c>
      <c r="R209" s="212">
        <v>2.42</v>
      </c>
      <c r="S209" s="212">
        <v>2.3</v>
      </c>
      <c r="T209" s="212" t="s">
        <v>1322</v>
      </c>
      <c r="U209" s="212" t="s">
        <v>1322</v>
      </c>
      <c r="V209" s="212">
        <v>2.413</v>
      </c>
      <c r="W209" s="219">
        <v>11</v>
      </c>
    </row>
    <row r="210" spans="1:23" ht="12">
      <c r="A210" s="86">
        <v>12</v>
      </c>
      <c r="B210" s="167" t="s">
        <v>1226</v>
      </c>
      <c r="C210" s="168">
        <v>963.9</v>
      </c>
      <c r="D210" s="168">
        <v>921.6</v>
      </c>
      <c r="E210" s="168">
        <v>42.3</v>
      </c>
      <c r="F210" s="168" t="s">
        <v>1322</v>
      </c>
      <c r="G210" s="168" t="s">
        <v>1322</v>
      </c>
      <c r="H210" s="199">
        <v>19637</v>
      </c>
      <c r="I210" s="213">
        <v>546167</v>
      </c>
      <c r="J210" s="199">
        <v>18801</v>
      </c>
      <c r="K210" s="199">
        <v>520787</v>
      </c>
      <c r="L210" s="199">
        <v>846</v>
      </c>
      <c r="M210" s="199">
        <v>25380</v>
      </c>
      <c r="N210" s="199" t="s">
        <v>1322</v>
      </c>
      <c r="O210" s="199" t="s">
        <v>1322</v>
      </c>
      <c r="P210" s="199" t="s">
        <v>1322</v>
      </c>
      <c r="Q210" s="199" t="s">
        <v>1322</v>
      </c>
      <c r="R210" s="212">
        <v>2.04</v>
      </c>
      <c r="S210" s="212">
        <v>2</v>
      </c>
      <c r="T210" s="212" t="s">
        <v>1322</v>
      </c>
      <c r="U210" s="212" t="s">
        <v>1322</v>
      </c>
      <c r="V210" s="212">
        <v>2.038</v>
      </c>
      <c r="W210" s="219">
        <v>12</v>
      </c>
    </row>
    <row r="211" spans="1:23" ht="12">
      <c r="A211" s="86">
        <v>13</v>
      </c>
      <c r="B211" s="167" t="s">
        <v>1227</v>
      </c>
      <c r="C211" s="168">
        <v>395</v>
      </c>
      <c r="D211" s="168">
        <v>380</v>
      </c>
      <c r="E211" s="168">
        <v>15</v>
      </c>
      <c r="F211" s="168" t="s">
        <v>1322</v>
      </c>
      <c r="G211" s="168" t="s">
        <v>1322</v>
      </c>
      <c r="H211" s="199">
        <v>8479</v>
      </c>
      <c r="I211" s="213">
        <v>233323</v>
      </c>
      <c r="J211" s="199">
        <v>8177</v>
      </c>
      <c r="K211" s="199">
        <v>224867</v>
      </c>
      <c r="L211" s="199">
        <v>302</v>
      </c>
      <c r="M211" s="199">
        <v>8456</v>
      </c>
      <c r="N211" s="199" t="s">
        <v>1322</v>
      </c>
      <c r="O211" s="199" t="s">
        <v>1322</v>
      </c>
      <c r="P211" s="199" t="s">
        <v>1322</v>
      </c>
      <c r="Q211" s="199" t="s">
        <v>1322</v>
      </c>
      <c r="R211" s="212">
        <v>2.152</v>
      </c>
      <c r="S211" s="212">
        <v>2.013</v>
      </c>
      <c r="T211" s="212" t="s">
        <v>1322</v>
      </c>
      <c r="U211" s="212" t="s">
        <v>1322</v>
      </c>
      <c r="V211" s="212">
        <v>2.147</v>
      </c>
      <c r="W211" s="219">
        <v>13</v>
      </c>
    </row>
    <row r="212" spans="1:23" ht="12">
      <c r="A212" s="86">
        <v>14</v>
      </c>
      <c r="B212" s="167" t="s">
        <v>1228</v>
      </c>
      <c r="C212" s="168">
        <v>358.1</v>
      </c>
      <c r="D212" s="168">
        <v>334.5</v>
      </c>
      <c r="E212" s="168">
        <v>23.6</v>
      </c>
      <c r="F212" s="168" t="s">
        <v>1322</v>
      </c>
      <c r="G212" s="168" t="s">
        <v>1322</v>
      </c>
      <c r="H212" s="199">
        <v>6506</v>
      </c>
      <c r="I212" s="213">
        <v>174523</v>
      </c>
      <c r="J212" s="199">
        <v>6118</v>
      </c>
      <c r="K212" s="199">
        <v>163657</v>
      </c>
      <c r="L212" s="199">
        <v>388</v>
      </c>
      <c r="M212" s="199">
        <v>10866</v>
      </c>
      <c r="N212" s="199" t="s">
        <v>1322</v>
      </c>
      <c r="O212" s="199" t="s">
        <v>1322</v>
      </c>
      <c r="P212" s="199" t="s">
        <v>1322</v>
      </c>
      <c r="Q212" s="199" t="s">
        <v>1322</v>
      </c>
      <c r="R212" s="212">
        <v>1.829</v>
      </c>
      <c r="S212" s="212">
        <v>1.644</v>
      </c>
      <c r="T212" s="212" t="s">
        <v>1322</v>
      </c>
      <c r="U212" s="212" t="s">
        <v>1322</v>
      </c>
      <c r="V212" s="212">
        <v>1.817</v>
      </c>
      <c r="W212" s="219">
        <v>14</v>
      </c>
    </row>
    <row r="213" spans="1:23" ht="12">
      <c r="A213" s="86">
        <v>15</v>
      </c>
      <c r="B213" s="167" t="s">
        <v>1229</v>
      </c>
      <c r="C213" s="168">
        <v>276</v>
      </c>
      <c r="D213" s="168">
        <v>236</v>
      </c>
      <c r="E213" s="168">
        <v>40</v>
      </c>
      <c r="F213" s="168" t="s">
        <v>1322</v>
      </c>
      <c r="G213" s="168" t="s">
        <v>1322</v>
      </c>
      <c r="H213" s="199">
        <v>3381</v>
      </c>
      <c r="I213" s="213">
        <v>71409</v>
      </c>
      <c r="J213" s="199">
        <v>2973</v>
      </c>
      <c r="K213" s="199">
        <v>62433</v>
      </c>
      <c r="L213" s="199">
        <v>408</v>
      </c>
      <c r="M213" s="199">
        <v>8976</v>
      </c>
      <c r="N213" s="199" t="s">
        <v>1322</v>
      </c>
      <c r="O213" s="199" t="s">
        <v>1322</v>
      </c>
      <c r="P213" s="199" t="s">
        <v>1322</v>
      </c>
      <c r="Q213" s="199" t="s">
        <v>1322</v>
      </c>
      <c r="R213" s="212">
        <v>1.26</v>
      </c>
      <c r="S213" s="212">
        <v>1.02</v>
      </c>
      <c r="T213" s="212" t="s">
        <v>1322</v>
      </c>
      <c r="U213" s="212" t="s">
        <v>1322</v>
      </c>
      <c r="V213" s="212">
        <v>1.225</v>
      </c>
      <c r="W213" s="219">
        <v>15</v>
      </c>
    </row>
    <row r="214" spans="1:23" ht="12">
      <c r="A214" s="86"/>
      <c r="B214" s="167"/>
      <c r="C214" s="168"/>
      <c r="D214" s="168"/>
      <c r="E214" s="168"/>
      <c r="F214" s="168"/>
      <c r="G214" s="168"/>
      <c r="H214" s="199"/>
      <c r="I214" s="213"/>
      <c r="J214" s="199"/>
      <c r="K214" s="199"/>
      <c r="L214" s="199"/>
      <c r="M214" s="199"/>
      <c r="N214" s="199"/>
      <c r="O214" s="199"/>
      <c r="P214" s="199"/>
      <c r="Q214" s="199"/>
      <c r="R214" s="212"/>
      <c r="S214" s="212"/>
      <c r="T214" s="212"/>
      <c r="U214" s="212"/>
      <c r="V214" s="212"/>
      <c r="W214" s="219"/>
    </row>
    <row r="215" spans="1:23" ht="12">
      <c r="A215" s="86">
        <v>16</v>
      </c>
      <c r="B215" s="167" t="s">
        <v>1230</v>
      </c>
      <c r="C215" s="168">
        <v>664.5</v>
      </c>
      <c r="D215" s="168">
        <v>534</v>
      </c>
      <c r="E215" s="168">
        <v>130</v>
      </c>
      <c r="F215" s="168">
        <v>0.2</v>
      </c>
      <c r="G215" s="168">
        <v>0.3</v>
      </c>
      <c r="H215" s="199">
        <v>10773</v>
      </c>
      <c r="I215" s="213">
        <v>238676</v>
      </c>
      <c r="J215" s="199">
        <v>9078</v>
      </c>
      <c r="K215" s="199">
        <v>199716</v>
      </c>
      <c r="L215" s="199">
        <v>1690</v>
      </c>
      <c r="M215" s="199">
        <v>38870</v>
      </c>
      <c r="N215" s="199">
        <v>2</v>
      </c>
      <c r="O215" s="199">
        <v>36</v>
      </c>
      <c r="P215" s="199">
        <v>3</v>
      </c>
      <c r="Q215" s="199">
        <v>54</v>
      </c>
      <c r="R215" s="212">
        <v>1.7</v>
      </c>
      <c r="S215" s="212">
        <v>1.3</v>
      </c>
      <c r="T215" s="212">
        <v>1</v>
      </c>
      <c r="U215" s="212">
        <v>1</v>
      </c>
      <c r="V215" s="212">
        <v>1.621</v>
      </c>
      <c r="W215" s="219">
        <v>16</v>
      </c>
    </row>
    <row r="216" spans="1:23" ht="12">
      <c r="A216" s="86">
        <v>17</v>
      </c>
      <c r="B216" s="167" t="s">
        <v>1231</v>
      </c>
      <c r="C216" s="168">
        <v>199.1</v>
      </c>
      <c r="D216" s="168">
        <v>164</v>
      </c>
      <c r="E216" s="168">
        <v>35.1</v>
      </c>
      <c r="F216" s="168" t="s">
        <v>1322</v>
      </c>
      <c r="G216" s="168" t="s">
        <v>1322</v>
      </c>
      <c r="H216" s="199">
        <v>2340</v>
      </c>
      <c r="I216" s="213">
        <v>51770</v>
      </c>
      <c r="J216" s="199">
        <v>2050</v>
      </c>
      <c r="K216" s="199">
        <v>45100</v>
      </c>
      <c r="L216" s="199">
        <v>290</v>
      </c>
      <c r="M216" s="199">
        <v>6670</v>
      </c>
      <c r="N216" s="199" t="s">
        <v>1322</v>
      </c>
      <c r="O216" s="199" t="s">
        <v>1322</v>
      </c>
      <c r="P216" s="199" t="s">
        <v>1322</v>
      </c>
      <c r="Q216" s="199" t="s">
        <v>1322</v>
      </c>
      <c r="R216" s="212">
        <v>1.25</v>
      </c>
      <c r="S216" s="212">
        <v>0.826</v>
      </c>
      <c r="T216" s="212" t="s">
        <v>1322</v>
      </c>
      <c r="U216" s="212" t="s">
        <v>1322</v>
      </c>
      <c r="V216" s="212">
        <v>1.175</v>
      </c>
      <c r="W216" s="219">
        <v>17</v>
      </c>
    </row>
    <row r="217" spans="1:23" ht="12">
      <c r="A217" s="86">
        <v>18</v>
      </c>
      <c r="B217" s="167" t="s">
        <v>1232</v>
      </c>
      <c r="C217" s="168">
        <v>316.3</v>
      </c>
      <c r="D217" s="168">
        <v>290.3</v>
      </c>
      <c r="E217" s="168">
        <v>26</v>
      </c>
      <c r="F217" s="168" t="s">
        <v>1322</v>
      </c>
      <c r="G217" s="168" t="s">
        <v>1322</v>
      </c>
      <c r="H217" s="199">
        <v>3743</v>
      </c>
      <c r="I217" s="213">
        <v>75380</v>
      </c>
      <c r="J217" s="199">
        <v>3483</v>
      </c>
      <c r="K217" s="199">
        <v>69660</v>
      </c>
      <c r="L217" s="199">
        <v>260</v>
      </c>
      <c r="M217" s="199">
        <v>5720</v>
      </c>
      <c r="N217" s="199" t="s">
        <v>1322</v>
      </c>
      <c r="O217" s="199" t="s">
        <v>1322</v>
      </c>
      <c r="P217" s="199" t="s">
        <v>1322</v>
      </c>
      <c r="Q217" s="199" t="s">
        <v>1322</v>
      </c>
      <c r="R217" s="212">
        <v>1.2</v>
      </c>
      <c r="S217" s="212">
        <v>1</v>
      </c>
      <c r="T217" s="212" t="s">
        <v>1322</v>
      </c>
      <c r="U217" s="212" t="s">
        <v>1322</v>
      </c>
      <c r="V217" s="212">
        <v>1.184</v>
      </c>
      <c r="W217" s="219">
        <v>18</v>
      </c>
    </row>
    <row r="218" spans="1:23" ht="12">
      <c r="A218" s="86"/>
      <c r="B218" s="167"/>
      <c r="C218" s="168"/>
      <c r="D218" s="168"/>
      <c r="E218" s="168"/>
      <c r="F218" s="168"/>
      <c r="G218" s="168"/>
      <c r="H218" s="199"/>
      <c r="I218" s="213"/>
      <c r="J218" s="199"/>
      <c r="K218" s="199"/>
      <c r="L218" s="199"/>
      <c r="M218" s="199"/>
      <c r="N218" s="199"/>
      <c r="O218" s="199"/>
      <c r="P218" s="199"/>
      <c r="Q218" s="199"/>
      <c r="R218" s="212"/>
      <c r="S218" s="212"/>
      <c r="T218" s="212"/>
      <c r="U218" s="212"/>
      <c r="V218" s="212"/>
      <c r="W218" s="219"/>
    </row>
    <row r="219" spans="1:23" s="42" customFormat="1" ht="12">
      <c r="A219" s="176" t="s">
        <v>1233</v>
      </c>
      <c r="B219" s="181"/>
      <c r="C219" s="177">
        <v>17438.8</v>
      </c>
      <c r="D219" s="177">
        <v>16542.2</v>
      </c>
      <c r="E219" s="177">
        <v>896.6</v>
      </c>
      <c r="F219" s="177" t="s">
        <v>1322</v>
      </c>
      <c r="G219" s="177" t="s">
        <v>1322</v>
      </c>
      <c r="H219" s="202">
        <v>353709</v>
      </c>
      <c r="I219" s="209">
        <v>10517959</v>
      </c>
      <c r="J219" s="202">
        <v>337006</v>
      </c>
      <c r="K219" s="202">
        <v>10007306</v>
      </c>
      <c r="L219" s="202">
        <v>16703</v>
      </c>
      <c r="M219" s="202">
        <v>510653</v>
      </c>
      <c r="N219" s="202" t="s">
        <v>1322</v>
      </c>
      <c r="O219" s="202" t="s">
        <v>1322</v>
      </c>
      <c r="P219" s="202" t="s">
        <v>1322</v>
      </c>
      <c r="Q219" s="202" t="s">
        <v>1322</v>
      </c>
      <c r="R219" s="217">
        <v>2.037</v>
      </c>
      <c r="S219" s="217">
        <v>1.863</v>
      </c>
      <c r="T219" s="217" t="s">
        <v>1322</v>
      </c>
      <c r="U219" s="217" t="s">
        <v>1322</v>
      </c>
      <c r="V219" s="217">
        <v>2.028</v>
      </c>
      <c r="W219" s="220"/>
    </row>
    <row r="220" spans="1:23" ht="12">
      <c r="A220" s="86">
        <v>1</v>
      </c>
      <c r="B220" s="167" t="s">
        <v>1234</v>
      </c>
      <c r="C220" s="168">
        <v>193.3</v>
      </c>
      <c r="D220" s="168">
        <v>170.2</v>
      </c>
      <c r="E220" s="168">
        <v>23.1</v>
      </c>
      <c r="F220" s="168" t="s">
        <v>1322</v>
      </c>
      <c r="G220" s="168" t="s">
        <v>1322</v>
      </c>
      <c r="H220" s="199">
        <v>3042</v>
      </c>
      <c r="I220" s="213">
        <v>89798</v>
      </c>
      <c r="J220" s="199">
        <v>2708</v>
      </c>
      <c r="K220" s="199">
        <v>79344</v>
      </c>
      <c r="L220" s="199">
        <v>334</v>
      </c>
      <c r="M220" s="199">
        <v>10454</v>
      </c>
      <c r="N220" s="199" t="s">
        <v>1322</v>
      </c>
      <c r="O220" s="199" t="s">
        <v>1322</v>
      </c>
      <c r="P220" s="199" t="s">
        <v>1322</v>
      </c>
      <c r="Q220" s="199" t="s">
        <v>1322</v>
      </c>
      <c r="R220" s="212">
        <v>1.591</v>
      </c>
      <c r="S220" s="212">
        <v>1.446</v>
      </c>
      <c r="T220" s="212" t="s">
        <v>1322</v>
      </c>
      <c r="U220" s="212" t="s">
        <v>1322</v>
      </c>
      <c r="V220" s="212">
        <v>1.574</v>
      </c>
      <c r="W220" s="219">
        <v>1</v>
      </c>
    </row>
    <row r="221" spans="1:23" ht="12">
      <c r="A221" s="86">
        <v>2</v>
      </c>
      <c r="B221" s="167" t="s">
        <v>1125</v>
      </c>
      <c r="C221" s="168">
        <v>385.1</v>
      </c>
      <c r="D221" s="168">
        <v>340</v>
      </c>
      <c r="E221" s="168">
        <v>45.1</v>
      </c>
      <c r="F221" s="168" t="s">
        <v>1322</v>
      </c>
      <c r="G221" s="168" t="s">
        <v>1322</v>
      </c>
      <c r="H221" s="199">
        <v>5694</v>
      </c>
      <c r="I221" s="213">
        <v>156030</v>
      </c>
      <c r="J221" s="199">
        <v>5324</v>
      </c>
      <c r="K221" s="199">
        <v>146410</v>
      </c>
      <c r="L221" s="199">
        <v>370</v>
      </c>
      <c r="M221" s="199">
        <v>9620</v>
      </c>
      <c r="N221" s="199" t="s">
        <v>1322</v>
      </c>
      <c r="O221" s="199" t="s">
        <v>1322</v>
      </c>
      <c r="P221" s="199" t="s">
        <v>1322</v>
      </c>
      <c r="Q221" s="199" t="s">
        <v>1322</v>
      </c>
      <c r="R221" s="212">
        <v>1.566</v>
      </c>
      <c r="S221" s="212">
        <v>0.82</v>
      </c>
      <c r="T221" s="212" t="s">
        <v>1322</v>
      </c>
      <c r="U221" s="212" t="s">
        <v>1322</v>
      </c>
      <c r="V221" s="212">
        <v>1.479</v>
      </c>
      <c r="W221" s="219">
        <v>2</v>
      </c>
    </row>
    <row r="222" spans="1:23" ht="12">
      <c r="A222" s="86">
        <v>3</v>
      </c>
      <c r="B222" s="167" t="s">
        <v>1235</v>
      </c>
      <c r="C222" s="168">
        <v>906.3</v>
      </c>
      <c r="D222" s="168">
        <v>856.8</v>
      </c>
      <c r="E222" s="168">
        <v>49.5</v>
      </c>
      <c r="F222" s="168" t="s">
        <v>1322</v>
      </c>
      <c r="G222" s="168" t="s">
        <v>1322</v>
      </c>
      <c r="H222" s="199">
        <v>18924</v>
      </c>
      <c r="I222" s="213">
        <v>551718</v>
      </c>
      <c r="J222" s="199">
        <v>17950</v>
      </c>
      <c r="K222" s="199">
        <v>520550</v>
      </c>
      <c r="L222" s="199">
        <v>974</v>
      </c>
      <c r="M222" s="199">
        <v>31168</v>
      </c>
      <c r="N222" s="199" t="s">
        <v>1322</v>
      </c>
      <c r="O222" s="199" t="s">
        <v>1322</v>
      </c>
      <c r="P222" s="199" t="s">
        <v>1322</v>
      </c>
      <c r="Q222" s="199" t="s">
        <v>1322</v>
      </c>
      <c r="R222" s="212">
        <v>2.095</v>
      </c>
      <c r="S222" s="212">
        <v>1.968</v>
      </c>
      <c r="T222" s="212" t="s">
        <v>1322</v>
      </c>
      <c r="U222" s="212" t="s">
        <v>1322</v>
      </c>
      <c r="V222" s="212">
        <v>2.088</v>
      </c>
      <c r="W222" s="219">
        <v>3</v>
      </c>
    </row>
    <row r="223" spans="1:23" ht="12">
      <c r="A223" s="86">
        <v>4</v>
      </c>
      <c r="B223" s="167" t="s">
        <v>1236</v>
      </c>
      <c r="C223" s="168">
        <v>520.3</v>
      </c>
      <c r="D223" s="168">
        <v>485.4</v>
      </c>
      <c r="E223" s="168">
        <v>34.9</v>
      </c>
      <c r="F223" s="168" t="s">
        <v>1322</v>
      </c>
      <c r="G223" s="168" t="s">
        <v>1322</v>
      </c>
      <c r="H223" s="199">
        <v>10935</v>
      </c>
      <c r="I223" s="213">
        <v>329376</v>
      </c>
      <c r="J223" s="199">
        <v>10272</v>
      </c>
      <c r="K223" s="199">
        <v>308160</v>
      </c>
      <c r="L223" s="199">
        <v>663</v>
      </c>
      <c r="M223" s="199">
        <v>21216</v>
      </c>
      <c r="N223" s="199" t="s">
        <v>1322</v>
      </c>
      <c r="O223" s="199" t="s">
        <v>1322</v>
      </c>
      <c r="P223" s="199" t="s">
        <v>1322</v>
      </c>
      <c r="Q223" s="199" t="s">
        <v>1322</v>
      </c>
      <c r="R223" s="212">
        <v>2.116</v>
      </c>
      <c r="S223" s="212">
        <v>1.9</v>
      </c>
      <c r="T223" s="212" t="s">
        <v>1322</v>
      </c>
      <c r="U223" s="212" t="s">
        <v>1322</v>
      </c>
      <c r="V223" s="212">
        <v>2.102</v>
      </c>
      <c r="W223" s="219">
        <v>4</v>
      </c>
    </row>
    <row r="224" spans="1:23" ht="12">
      <c r="A224" s="86">
        <v>5</v>
      </c>
      <c r="B224" s="167" t="s">
        <v>1237</v>
      </c>
      <c r="C224" s="168">
        <v>444.5</v>
      </c>
      <c r="D224" s="168">
        <v>413.9</v>
      </c>
      <c r="E224" s="168">
        <v>30.6</v>
      </c>
      <c r="F224" s="168" t="s">
        <v>1322</v>
      </c>
      <c r="G224" s="168" t="s">
        <v>1322</v>
      </c>
      <c r="H224" s="199">
        <v>7798</v>
      </c>
      <c r="I224" s="213">
        <v>226142</v>
      </c>
      <c r="J224" s="199">
        <v>7268</v>
      </c>
      <c r="K224" s="199">
        <v>210772</v>
      </c>
      <c r="L224" s="199">
        <v>530</v>
      </c>
      <c r="M224" s="199">
        <v>15370</v>
      </c>
      <c r="N224" s="199" t="s">
        <v>1322</v>
      </c>
      <c r="O224" s="199" t="s">
        <v>1322</v>
      </c>
      <c r="P224" s="199" t="s">
        <v>1322</v>
      </c>
      <c r="Q224" s="199" t="s">
        <v>1322</v>
      </c>
      <c r="R224" s="212">
        <v>1.756</v>
      </c>
      <c r="S224" s="212">
        <v>1.732</v>
      </c>
      <c r="T224" s="212" t="s">
        <v>1322</v>
      </c>
      <c r="U224" s="212" t="s">
        <v>1322</v>
      </c>
      <c r="V224" s="212">
        <v>1.754</v>
      </c>
      <c r="W224" s="219">
        <v>5</v>
      </c>
    </row>
    <row r="225" spans="1:23" ht="12">
      <c r="A225" s="86"/>
      <c r="B225" s="167"/>
      <c r="C225" s="168"/>
      <c r="D225" s="168"/>
      <c r="E225" s="168"/>
      <c r="F225" s="168"/>
      <c r="G225" s="168"/>
      <c r="H225" s="199"/>
      <c r="I225" s="213"/>
      <c r="J225" s="199"/>
      <c r="K225" s="199"/>
      <c r="L225" s="199"/>
      <c r="M225" s="199"/>
      <c r="N225" s="199"/>
      <c r="O225" s="199"/>
      <c r="P225" s="199"/>
      <c r="Q225" s="199"/>
      <c r="R225" s="212"/>
      <c r="S225" s="212"/>
      <c r="T225" s="212"/>
      <c r="U225" s="212"/>
      <c r="V225" s="212"/>
      <c r="W225" s="219"/>
    </row>
    <row r="226" spans="1:23" ht="12">
      <c r="A226" s="86">
        <v>6</v>
      </c>
      <c r="B226" s="167" t="s">
        <v>1238</v>
      </c>
      <c r="C226" s="168">
        <v>292.1</v>
      </c>
      <c r="D226" s="168">
        <v>261.3</v>
      </c>
      <c r="E226" s="168">
        <v>30.8</v>
      </c>
      <c r="F226" s="168" t="s">
        <v>1322</v>
      </c>
      <c r="G226" s="168" t="s">
        <v>1322</v>
      </c>
      <c r="H226" s="199">
        <v>5244</v>
      </c>
      <c r="I226" s="213">
        <v>154749</v>
      </c>
      <c r="J226" s="199">
        <v>4659</v>
      </c>
      <c r="K226" s="199">
        <v>136906</v>
      </c>
      <c r="L226" s="199">
        <v>585</v>
      </c>
      <c r="M226" s="199">
        <v>17843</v>
      </c>
      <c r="N226" s="199" t="s">
        <v>1322</v>
      </c>
      <c r="O226" s="199" t="s">
        <v>1322</v>
      </c>
      <c r="P226" s="199" t="s">
        <v>1322</v>
      </c>
      <c r="Q226" s="199" t="s">
        <v>1322</v>
      </c>
      <c r="R226" s="212">
        <v>1.783</v>
      </c>
      <c r="S226" s="212">
        <v>1.899</v>
      </c>
      <c r="T226" s="212" t="s">
        <v>1322</v>
      </c>
      <c r="U226" s="212" t="s">
        <v>1322</v>
      </c>
      <c r="V226" s="212">
        <v>1.795</v>
      </c>
      <c r="W226" s="219">
        <v>6</v>
      </c>
    </row>
    <row r="227" spans="1:23" ht="12">
      <c r="A227" s="86">
        <v>7</v>
      </c>
      <c r="B227" s="167" t="s">
        <v>1239</v>
      </c>
      <c r="C227" s="168">
        <v>768</v>
      </c>
      <c r="D227" s="168">
        <v>708</v>
      </c>
      <c r="E227" s="168">
        <v>60</v>
      </c>
      <c r="F227" s="168" t="s">
        <v>1322</v>
      </c>
      <c r="G227" s="168" t="s">
        <v>1322</v>
      </c>
      <c r="H227" s="199">
        <v>16136</v>
      </c>
      <c r="I227" s="213">
        <v>470464</v>
      </c>
      <c r="J227" s="199">
        <v>14876</v>
      </c>
      <c r="K227" s="199">
        <v>431404</v>
      </c>
      <c r="L227" s="199">
        <v>1260</v>
      </c>
      <c r="M227" s="199">
        <v>39060</v>
      </c>
      <c r="N227" s="199" t="s">
        <v>1322</v>
      </c>
      <c r="O227" s="199" t="s">
        <v>1322</v>
      </c>
      <c r="P227" s="199" t="s">
        <v>1322</v>
      </c>
      <c r="Q227" s="199" t="s">
        <v>1322</v>
      </c>
      <c r="R227" s="212">
        <v>2.101</v>
      </c>
      <c r="S227" s="212">
        <v>2.1</v>
      </c>
      <c r="T227" s="212" t="s">
        <v>1322</v>
      </c>
      <c r="U227" s="212" t="s">
        <v>1322</v>
      </c>
      <c r="V227" s="212">
        <v>2.1</v>
      </c>
      <c r="W227" s="219">
        <v>7</v>
      </c>
    </row>
    <row r="228" spans="1:23" ht="12">
      <c r="A228" s="86">
        <v>8</v>
      </c>
      <c r="B228" s="167" t="s">
        <v>1240</v>
      </c>
      <c r="C228" s="168">
        <v>830.2</v>
      </c>
      <c r="D228" s="168">
        <v>788.9</v>
      </c>
      <c r="E228" s="168">
        <v>41.3</v>
      </c>
      <c r="F228" s="168" t="s">
        <v>1322</v>
      </c>
      <c r="G228" s="168" t="s">
        <v>1322</v>
      </c>
      <c r="H228" s="199">
        <v>12867</v>
      </c>
      <c r="I228" s="213">
        <v>386044</v>
      </c>
      <c r="J228" s="199">
        <v>12227</v>
      </c>
      <c r="K228" s="199">
        <v>366839</v>
      </c>
      <c r="L228" s="199">
        <v>640</v>
      </c>
      <c r="M228" s="199">
        <v>19205</v>
      </c>
      <c r="N228" s="199" t="s">
        <v>1322</v>
      </c>
      <c r="O228" s="199" t="s">
        <v>1322</v>
      </c>
      <c r="P228" s="199" t="s">
        <v>1322</v>
      </c>
      <c r="Q228" s="199" t="s">
        <v>1322</v>
      </c>
      <c r="R228" s="212">
        <v>1.55</v>
      </c>
      <c r="S228" s="212">
        <v>1.55</v>
      </c>
      <c r="T228" s="212" t="s">
        <v>1322</v>
      </c>
      <c r="U228" s="212" t="s">
        <v>1322</v>
      </c>
      <c r="V228" s="212">
        <v>1.55</v>
      </c>
      <c r="W228" s="219">
        <v>8</v>
      </c>
    </row>
    <row r="229" spans="1:23" ht="12">
      <c r="A229" s="86">
        <v>9</v>
      </c>
      <c r="B229" s="167" t="s">
        <v>1241</v>
      </c>
      <c r="C229" s="168">
        <v>1038.6</v>
      </c>
      <c r="D229" s="168">
        <v>978.6</v>
      </c>
      <c r="E229" s="168">
        <v>60</v>
      </c>
      <c r="F229" s="168" t="s">
        <v>1322</v>
      </c>
      <c r="G229" s="168" t="s">
        <v>1322</v>
      </c>
      <c r="H229" s="199">
        <v>20211</v>
      </c>
      <c r="I229" s="213">
        <v>607410</v>
      </c>
      <c r="J229" s="199">
        <v>19131</v>
      </c>
      <c r="K229" s="199">
        <v>573930</v>
      </c>
      <c r="L229" s="199">
        <v>1080</v>
      </c>
      <c r="M229" s="199">
        <v>33480</v>
      </c>
      <c r="N229" s="199" t="s">
        <v>1322</v>
      </c>
      <c r="O229" s="199" t="s">
        <v>1322</v>
      </c>
      <c r="P229" s="199" t="s">
        <v>1322</v>
      </c>
      <c r="Q229" s="199" t="s">
        <v>1322</v>
      </c>
      <c r="R229" s="212">
        <v>1.955</v>
      </c>
      <c r="S229" s="212">
        <v>1.8</v>
      </c>
      <c r="T229" s="212" t="s">
        <v>1322</v>
      </c>
      <c r="U229" s="212" t="s">
        <v>1322</v>
      </c>
      <c r="V229" s="212">
        <v>1.946</v>
      </c>
      <c r="W229" s="219">
        <v>9</v>
      </c>
    </row>
    <row r="230" spans="1:23" ht="12">
      <c r="A230" s="86">
        <v>10</v>
      </c>
      <c r="B230" s="167" t="s">
        <v>1242</v>
      </c>
      <c r="C230" s="168">
        <v>1006.3</v>
      </c>
      <c r="D230" s="168">
        <v>978</v>
      </c>
      <c r="E230" s="168">
        <v>28.3</v>
      </c>
      <c r="F230" s="168" t="s">
        <v>1322</v>
      </c>
      <c r="G230" s="168" t="s">
        <v>1322</v>
      </c>
      <c r="H230" s="199">
        <v>19111</v>
      </c>
      <c r="I230" s="213">
        <v>562180</v>
      </c>
      <c r="J230" s="199">
        <v>18582</v>
      </c>
      <c r="K230" s="199">
        <v>546310</v>
      </c>
      <c r="L230" s="199">
        <v>529</v>
      </c>
      <c r="M230" s="199">
        <v>15870</v>
      </c>
      <c r="N230" s="199" t="s">
        <v>1322</v>
      </c>
      <c r="O230" s="199" t="s">
        <v>1322</v>
      </c>
      <c r="P230" s="199" t="s">
        <v>1322</v>
      </c>
      <c r="Q230" s="199" t="s">
        <v>1322</v>
      </c>
      <c r="R230" s="212">
        <v>1.9</v>
      </c>
      <c r="S230" s="212">
        <v>1.869</v>
      </c>
      <c r="T230" s="212" t="s">
        <v>1322</v>
      </c>
      <c r="U230" s="212" t="s">
        <v>1322</v>
      </c>
      <c r="V230" s="212">
        <v>1.889</v>
      </c>
      <c r="W230" s="219">
        <v>10</v>
      </c>
    </row>
    <row r="231" spans="1:23" ht="12">
      <c r="A231" s="86"/>
      <c r="B231" s="167"/>
      <c r="C231" s="168"/>
      <c r="D231" s="168"/>
      <c r="E231" s="168"/>
      <c r="F231" s="168"/>
      <c r="G231" s="168"/>
      <c r="H231" s="199"/>
      <c r="I231" s="213"/>
      <c r="J231" s="199"/>
      <c r="K231" s="199"/>
      <c r="L231" s="199"/>
      <c r="M231" s="199"/>
      <c r="N231" s="199"/>
      <c r="O231" s="199"/>
      <c r="P231" s="199"/>
      <c r="Q231" s="199"/>
      <c r="R231" s="212"/>
      <c r="S231" s="212"/>
      <c r="T231" s="212"/>
      <c r="U231" s="212"/>
      <c r="V231" s="212"/>
      <c r="W231" s="219"/>
    </row>
    <row r="232" spans="1:23" ht="12">
      <c r="A232" s="86">
        <v>11</v>
      </c>
      <c r="B232" s="167" t="s">
        <v>1155</v>
      </c>
      <c r="C232" s="168">
        <v>997.5</v>
      </c>
      <c r="D232" s="168">
        <v>947.5</v>
      </c>
      <c r="E232" s="168">
        <v>50</v>
      </c>
      <c r="F232" s="168" t="s">
        <v>1322</v>
      </c>
      <c r="G232" s="168" t="s">
        <v>1322</v>
      </c>
      <c r="H232" s="199">
        <v>22893</v>
      </c>
      <c r="I232" s="213">
        <v>667197</v>
      </c>
      <c r="J232" s="199">
        <v>21793</v>
      </c>
      <c r="K232" s="199">
        <v>631997</v>
      </c>
      <c r="L232" s="199">
        <v>1100</v>
      </c>
      <c r="M232" s="199">
        <v>35200</v>
      </c>
      <c r="N232" s="199" t="s">
        <v>1322</v>
      </c>
      <c r="O232" s="199" t="s">
        <v>1322</v>
      </c>
      <c r="P232" s="199" t="s">
        <v>1322</v>
      </c>
      <c r="Q232" s="199" t="s">
        <v>1322</v>
      </c>
      <c r="R232" s="212">
        <v>2.3</v>
      </c>
      <c r="S232" s="212">
        <v>2.2</v>
      </c>
      <c r="T232" s="212" t="s">
        <v>1322</v>
      </c>
      <c r="U232" s="212" t="s">
        <v>1322</v>
      </c>
      <c r="V232" s="212">
        <v>2.295</v>
      </c>
      <c r="W232" s="219">
        <v>11</v>
      </c>
    </row>
    <row r="233" spans="1:23" ht="12">
      <c r="A233" s="86">
        <v>12</v>
      </c>
      <c r="B233" s="167" t="s">
        <v>1243</v>
      </c>
      <c r="C233" s="168">
        <v>458.6</v>
      </c>
      <c r="D233" s="168">
        <v>456.6</v>
      </c>
      <c r="E233" s="168">
        <v>2</v>
      </c>
      <c r="F233" s="168" t="s">
        <v>1322</v>
      </c>
      <c r="G233" s="168" t="s">
        <v>1322</v>
      </c>
      <c r="H233" s="199">
        <v>8725</v>
      </c>
      <c r="I233" s="213">
        <v>257334</v>
      </c>
      <c r="J233" s="199">
        <v>8689</v>
      </c>
      <c r="K233" s="199">
        <v>256326</v>
      </c>
      <c r="L233" s="199">
        <v>36</v>
      </c>
      <c r="M233" s="199">
        <v>1008</v>
      </c>
      <c r="N233" s="199" t="s">
        <v>1322</v>
      </c>
      <c r="O233" s="199" t="s">
        <v>1322</v>
      </c>
      <c r="P233" s="199" t="s">
        <v>1322</v>
      </c>
      <c r="Q233" s="199" t="s">
        <v>1322</v>
      </c>
      <c r="R233" s="212">
        <v>1.903</v>
      </c>
      <c r="S233" s="212">
        <v>1.8</v>
      </c>
      <c r="T233" s="212" t="s">
        <v>1322</v>
      </c>
      <c r="U233" s="212" t="s">
        <v>1322</v>
      </c>
      <c r="V233" s="212">
        <v>1.903</v>
      </c>
      <c r="W233" s="219">
        <v>12</v>
      </c>
    </row>
    <row r="234" spans="1:23" ht="12">
      <c r="A234" s="86">
        <v>13</v>
      </c>
      <c r="B234" s="167" t="s">
        <v>1244</v>
      </c>
      <c r="C234" s="168">
        <v>473.6</v>
      </c>
      <c r="D234" s="168">
        <v>460.9</v>
      </c>
      <c r="E234" s="168">
        <v>12.7</v>
      </c>
      <c r="F234" s="168" t="s">
        <v>1322</v>
      </c>
      <c r="G234" s="168" t="s">
        <v>1322</v>
      </c>
      <c r="H234" s="199">
        <v>8945</v>
      </c>
      <c r="I234" s="213">
        <v>271197</v>
      </c>
      <c r="J234" s="199">
        <v>8711</v>
      </c>
      <c r="K234" s="199">
        <v>263943</v>
      </c>
      <c r="L234" s="199">
        <v>234</v>
      </c>
      <c r="M234" s="199">
        <v>7254</v>
      </c>
      <c r="N234" s="199" t="s">
        <v>1322</v>
      </c>
      <c r="O234" s="199" t="s">
        <v>1322</v>
      </c>
      <c r="P234" s="199" t="s">
        <v>1322</v>
      </c>
      <c r="Q234" s="199" t="s">
        <v>1322</v>
      </c>
      <c r="R234" s="212">
        <v>1.89</v>
      </c>
      <c r="S234" s="212">
        <v>1.843</v>
      </c>
      <c r="T234" s="212" t="s">
        <v>1322</v>
      </c>
      <c r="U234" s="212" t="s">
        <v>1322</v>
      </c>
      <c r="V234" s="212">
        <v>1.889</v>
      </c>
      <c r="W234" s="219">
        <v>13</v>
      </c>
    </row>
    <row r="235" spans="1:23" ht="12">
      <c r="A235" s="86">
        <v>14</v>
      </c>
      <c r="B235" s="167" t="s">
        <v>1245</v>
      </c>
      <c r="C235" s="168">
        <v>359.5</v>
      </c>
      <c r="D235" s="168">
        <v>343.7</v>
      </c>
      <c r="E235" s="168">
        <v>15.8</v>
      </c>
      <c r="F235" s="168" t="s">
        <v>1322</v>
      </c>
      <c r="G235" s="168" t="s">
        <v>1322</v>
      </c>
      <c r="H235" s="199">
        <v>6454</v>
      </c>
      <c r="I235" s="213">
        <v>187166</v>
      </c>
      <c r="J235" s="199">
        <v>6186</v>
      </c>
      <c r="K235" s="199">
        <v>179394</v>
      </c>
      <c r="L235" s="199">
        <v>268</v>
      </c>
      <c r="M235" s="199">
        <v>7772</v>
      </c>
      <c r="N235" s="199" t="s">
        <v>1322</v>
      </c>
      <c r="O235" s="199" t="s">
        <v>1322</v>
      </c>
      <c r="P235" s="199" t="s">
        <v>1322</v>
      </c>
      <c r="Q235" s="199" t="s">
        <v>1322</v>
      </c>
      <c r="R235" s="212">
        <v>1.8</v>
      </c>
      <c r="S235" s="212">
        <v>1.696</v>
      </c>
      <c r="T235" s="212" t="s">
        <v>1322</v>
      </c>
      <c r="U235" s="212" t="s">
        <v>1322</v>
      </c>
      <c r="V235" s="212">
        <v>1.795</v>
      </c>
      <c r="W235" s="219">
        <v>14</v>
      </c>
    </row>
    <row r="236" spans="1:23" ht="12">
      <c r="A236" s="86">
        <v>15</v>
      </c>
      <c r="B236" s="167" t="s">
        <v>1246</v>
      </c>
      <c r="C236" s="168">
        <v>951.4</v>
      </c>
      <c r="D236" s="168">
        <v>925.8</v>
      </c>
      <c r="E236" s="168">
        <v>25.6</v>
      </c>
      <c r="F236" s="168" t="s">
        <v>1251</v>
      </c>
      <c r="G236" s="168" t="s">
        <v>1251</v>
      </c>
      <c r="H236" s="199">
        <v>20931</v>
      </c>
      <c r="I236" s="213">
        <v>627930</v>
      </c>
      <c r="J236" s="199">
        <v>20286</v>
      </c>
      <c r="K236" s="199">
        <v>611040</v>
      </c>
      <c r="L236" s="199">
        <v>563</v>
      </c>
      <c r="M236" s="199">
        <v>16890</v>
      </c>
      <c r="N236" s="199" t="s">
        <v>1251</v>
      </c>
      <c r="O236" s="199" t="s">
        <v>1251</v>
      </c>
      <c r="P236" s="199" t="s">
        <v>1251</v>
      </c>
      <c r="Q236" s="199" t="s">
        <v>1251</v>
      </c>
      <c r="R236" s="212">
        <v>2.2</v>
      </c>
      <c r="S236" s="212">
        <v>2.199</v>
      </c>
      <c r="T236" s="212" t="s">
        <v>1251</v>
      </c>
      <c r="U236" s="212" t="s">
        <v>1251</v>
      </c>
      <c r="V236" s="212">
        <v>2.2</v>
      </c>
      <c r="W236" s="219">
        <v>15</v>
      </c>
    </row>
    <row r="237" spans="1:23" ht="12">
      <c r="A237" s="86"/>
      <c r="B237" s="167"/>
      <c r="C237" s="168"/>
      <c r="D237" s="168"/>
      <c r="E237" s="168"/>
      <c r="F237" s="168"/>
      <c r="G237" s="168"/>
      <c r="H237" s="199"/>
      <c r="I237" s="213"/>
      <c r="J237" s="199"/>
      <c r="K237" s="199"/>
      <c r="L237" s="199"/>
      <c r="M237" s="199"/>
      <c r="N237" s="199"/>
      <c r="O237" s="199"/>
      <c r="P237" s="199"/>
      <c r="Q237" s="199"/>
      <c r="R237" s="212"/>
      <c r="S237" s="212"/>
      <c r="T237" s="212"/>
      <c r="U237" s="212"/>
      <c r="V237" s="212"/>
      <c r="W237" s="219"/>
    </row>
    <row r="238" spans="1:23" ht="12">
      <c r="A238" s="86">
        <v>16</v>
      </c>
      <c r="B238" s="167" t="s">
        <v>1247</v>
      </c>
      <c r="C238" s="168">
        <v>794.7</v>
      </c>
      <c r="D238" s="168">
        <v>744.7</v>
      </c>
      <c r="E238" s="168">
        <v>50</v>
      </c>
      <c r="F238" s="168" t="s">
        <v>1251</v>
      </c>
      <c r="G238" s="168" t="s">
        <v>1251</v>
      </c>
      <c r="H238" s="199">
        <v>15769</v>
      </c>
      <c r="I238" s="213">
        <v>479111</v>
      </c>
      <c r="J238" s="199">
        <v>14819</v>
      </c>
      <c r="K238" s="199">
        <v>453461</v>
      </c>
      <c r="L238" s="199">
        <v>950</v>
      </c>
      <c r="M238" s="199">
        <v>25650</v>
      </c>
      <c r="N238" s="199" t="s">
        <v>1251</v>
      </c>
      <c r="O238" s="199" t="s">
        <v>1251</v>
      </c>
      <c r="P238" s="199" t="s">
        <v>1251</v>
      </c>
      <c r="Q238" s="199" t="s">
        <v>1251</v>
      </c>
      <c r="R238" s="212">
        <v>1.99</v>
      </c>
      <c r="S238" s="212">
        <v>1.9</v>
      </c>
      <c r="T238" s="212" t="s">
        <v>1251</v>
      </c>
      <c r="U238" s="212" t="s">
        <v>1251</v>
      </c>
      <c r="V238" s="212">
        <v>1.984</v>
      </c>
      <c r="W238" s="219">
        <v>16</v>
      </c>
    </row>
    <row r="239" spans="1:23" ht="12">
      <c r="A239" s="86">
        <v>17</v>
      </c>
      <c r="B239" s="167" t="s">
        <v>1248</v>
      </c>
      <c r="C239" s="168">
        <v>91.5</v>
      </c>
      <c r="D239" s="168">
        <v>87.5</v>
      </c>
      <c r="E239" s="168">
        <v>4</v>
      </c>
      <c r="F239" s="168" t="s">
        <v>1251</v>
      </c>
      <c r="G239" s="168" t="s">
        <v>1251</v>
      </c>
      <c r="H239" s="199">
        <v>1718</v>
      </c>
      <c r="I239" s="213">
        <v>51337</v>
      </c>
      <c r="J239" s="199">
        <v>1654</v>
      </c>
      <c r="K239" s="199">
        <v>49289</v>
      </c>
      <c r="L239" s="199">
        <v>64</v>
      </c>
      <c r="M239" s="199">
        <v>2048</v>
      </c>
      <c r="N239" s="199" t="s">
        <v>1251</v>
      </c>
      <c r="O239" s="199" t="s">
        <v>1251</v>
      </c>
      <c r="P239" s="199" t="s">
        <v>1251</v>
      </c>
      <c r="Q239" s="199" t="s">
        <v>1251</v>
      </c>
      <c r="R239" s="212">
        <v>1.89</v>
      </c>
      <c r="S239" s="212">
        <v>1.6</v>
      </c>
      <c r="T239" s="212" t="s">
        <v>1251</v>
      </c>
      <c r="U239" s="212" t="s">
        <v>1251</v>
      </c>
      <c r="V239" s="212">
        <v>1.878</v>
      </c>
      <c r="W239" s="219">
        <v>17</v>
      </c>
    </row>
    <row r="240" spans="1:23" ht="12">
      <c r="A240" s="86">
        <v>18</v>
      </c>
      <c r="B240" s="167" t="s">
        <v>1249</v>
      </c>
      <c r="C240" s="168">
        <v>391.4</v>
      </c>
      <c r="D240" s="168">
        <v>337.8</v>
      </c>
      <c r="E240" s="168">
        <v>53.6</v>
      </c>
      <c r="F240" s="168" t="s">
        <v>1251</v>
      </c>
      <c r="G240" s="168" t="s">
        <v>1251</v>
      </c>
      <c r="H240" s="199">
        <v>5204</v>
      </c>
      <c r="I240" s="213">
        <v>157232</v>
      </c>
      <c r="J240" s="199">
        <v>4648</v>
      </c>
      <c r="K240" s="199">
        <v>139440</v>
      </c>
      <c r="L240" s="199">
        <v>556</v>
      </c>
      <c r="M240" s="199">
        <v>17792</v>
      </c>
      <c r="N240" s="199" t="s">
        <v>1251</v>
      </c>
      <c r="O240" s="199" t="s">
        <v>1251</v>
      </c>
      <c r="P240" s="199" t="s">
        <v>1251</v>
      </c>
      <c r="Q240" s="199" t="s">
        <v>1251</v>
      </c>
      <c r="R240" s="212">
        <v>1.376</v>
      </c>
      <c r="S240" s="212">
        <v>1.037</v>
      </c>
      <c r="T240" s="212" t="s">
        <v>1251</v>
      </c>
      <c r="U240" s="212" t="s">
        <v>1251</v>
      </c>
      <c r="V240" s="212">
        <v>1.33</v>
      </c>
      <c r="W240" s="219">
        <v>18</v>
      </c>
    </row>
    <row r="241" spans="1:23" ht="12">
      <c r="A241" s="86">
        <v>19</v>
      </c>
      <c r="B241" s="167" t="s">
        <v>1250</v>
      </c>
      <c r="C241" s="168">
        <v>5.3</v>
      </c>
      <c r="D241" s="168">
        <v>4.9</v>
      </c>
      <c r="E241" s="168">
        <v>0.4</v>
      </c>
      <c r="F241" s="168" t="s">
        <v>1251</v>
      </c>
      <c r="G241" s="168" t="s">
        <v>1251</v>
      </c>
      <c r="H241" s="199">
        <v>114</v>
      </c>
      <c r="I241" s="213">
        <v>3582</v>
      </c>
      <c r="J241" s="199">
        <v>106</v>
      </c>
      <c r="K241" s="199">
        <v>3286</v>
      </c>
      <c r="L241" s="199">
        <v>8</v>
      </c>
      <c r="M241" s="199">
        <v>296</v>
      </c>
      <c r="N241" s="199" t="s">
        <v>1251</v>
      </c>
      <c r="O241" s="199" t="s">
        <v>1251</v>
      </c>
      <c r="P241" s="199" t="s">
        <v>1251</v>
      </c>
      <c r="Q241" s="199" t="s">
        <v>1251</v>
      </c>
      <c r="R241" s="212">
        <v>2.163</v>
      </c>
      <c r="S241" s="212">
        <v>2</v>
      </c>
      <c r="T241" s="212" t="s">
        <v>1251</v>
      </c>
      <c r="U241" s="212" t="s">
        <v>1251</v>
      </c>
      <c r="V241" s="212">
        <v>2.151</v>
      </c>
      <c r="W241" s="219">
        <v>19</v>
      </c>
    </row>
    <row r="242" spans="1:23" ht="12">
      <c r="A242" s="86">
        <v>20</v>
      </c>
      <c r="B242" s="167" t="s">
        <v>1252</v>
      </c>
      <c r="C242" s="168">
        <v>967.1</v>
      </c>
      <c r="D242" s="168">
        <v>938.2</v>
      </c>
      <c r="E242" s="168">
        <v>28.9</v>
      </c>
      <c r="F242" s="168" t="s">
        <v>1251</v>
      </c>
      <c r="G242" s="168" t="s">
        <v>1251</v>
      </c>
      <c r="H242" s="199">
        <v>21347</v>
      </c>
      <c r="I242" s="213">
        <v>640410</v>
      </c>
      <c r="J242" s="199">
        <v>20734</v>
      </c>
      <c r="K242" s="199">
        <v>622020</v>
      </c>
      <c r="L242" s="199">
        <v>613</v>
      </c>
      <c r="M242" s="199">
        <v>18390</v>
      </c>
      <c r="N242" s="199" t="s">
        <v>1251</v>
      </c>
      <c r="O242" s="199" t="s">
        <v>1251</v>
      </c>
      <c r="P242" s="199" t="s">
        <v>1251</v>
      </c>
      <c r="Q242" s="199" t="s">
        <v>1251</v>
      </c>
      <c r="R242" s="212">
        <v>2.21</v>
      </c>
      <c r="S242" s="212">
        <v>2.121</v>
      </c>
      <c r="T242" s="212" t="s">
        <v>1251</v>
      </c>
      <c r="U242" s="212" t="s">
        <v>1251</v>
      </c>
      <c r="V242" s="212">
        <v>2.207</v>
      </c>
      <c r="W242" s="219">
        <v>20</v>
      </c>
    </row>
    <row r="243" spans="1:23" ht="12">
      <c r="A243" s="86"/>
      <c r="B243" s="167"/>
      <c r="C243" s="168"/>
      <c r="D243" s="168"/>
      <c r="E243" s="168"/>
      <c r="F243" s="168"/>
      <c r="G243" s="168"/>
      <c r="H243" s="199"/>
      <c r="I243" s="213"/>
      <c r="J243" s="199"/>
      <c r="K243" s="199"/>
      <c r="L243" s="199"/>
      <c r="M243" s="199"/>
      <c r="N243" s="199"/>
      <c r="O243" s="199"/>
      <c r="P243" s="199"/>
      <c r="Q243" s="199"/>
      <c r="R243" s="212"/>
      <c r="S243" s="212"/>
      <c r="T243" s="212"/>
      <c r="U243" s="212"/>
      <c r="V243" s="212"/>
      <c r="W243" s="219"/>
    </row>
    <row r="244" spans="1:23" ht="12">
      <c r="A244" s="86">
        <v>21</v>
      </c>
      <c r="B244" s="167" t="s">
        <v>1253</v>
      </c>
      <c r="C244" s="168">
        <v>888.5</v>
      </c>
      <c r="D244" s="168">
        <v>858.5</v>
      </c>
      <c r="E244" s="168">
        <v>30</v>
      </c>
      <c r="F244" s="168" t="s">
        <v>1251</v>
      </c>
      <c r="G244" s="168" t="s">
        <v>1251</v>
      </c>
      <c r="H244" s="199">
        <v>20258</v>
      </c>
      <c r="I244" s="213">
        <v>607740</v>
      </c>
      <c r="J244" s="199">
        <v>19574</v>
      </c>
      <c r="K244" s="199">
        <v>587220</v>
      </c>
      <c r="L244" s="199">
        <v>684</v>
      </c>
      <c r="M244" s="199">
        <v>20520</v>
      </c>
      <c r="N244" s="199" t="s">
        <v>1251</v>
      </c>
      <c r="O244" s="199" t="s">
        <v>1251</v>
      </c>
      <c r="P244" s="199" t="s">
        <v>1251</v>
      </c>
      <c r="Q244" s="199" t="s">
        <v>1251</v>
      </c>
      <c r="R244" s="212">
        <v>2.28</v>
      </c>
      <c r="S244" s="212">
        <v>2.28</v>
      </c>
      <c r="T244" s="212" t="s">
        <v>1251</v>
      </c>
      <c r="U244" s="212" t="s">
        <v>1251</v>
      </c>
      <c r="V244" s="212">
        <v>2.28</v>
      </c>
      <c r="W244" s="219">
        <v>21</v>
      </c>
    </row>
    <row r="245" spans="1:23" ht="12">
      <c r="A245" s="86">
        <v>22</v>
      </c>
      <c r="B245" s="167" t="s">
        <v>1254</v>
      </c>
      <c r="C245" s="168">
        <v>676</v>
      </c>
      <c r="D245" s="168">
        <v>653.3</v>
      </c>
      <c r="E245" s="168">
        <v>22.7</v>
      </c>
      <c r="F245" s="168" t="s">
        <v>1251</v>
      </c>
      <c r="G245" s="168" t="s">
        <v>1251</v>
      </c>
      <c r="H245" s="199">
        <v>14038</v>
      </c>
      <c r="I245" s="213">
        <v>421598</v>
      </c>
      <c r="J245" s="199">
        <v>13580</v>
      </c>
      <c r="K245" s="199">
        <v>407400</v>
      </c>
      <c r="L245" s="199">
        <v>458</v>
      </c>
      <c r="M245" s="199">
        <v>14198</v>
      </c>
      <c r="N245" s="199" t="s">
        <v>1251</v>
      </c>
      <c r="O245" s="199" t="s">
        <v>1251</v>
      </c>
      <c r="P245" s="199" t="s">
        <v>1251</v>
      </c>
      <c r="Q245" s="199" t="s">
        <v>1251</v>
      </c>
      <c r="R245" s="212">
        <v>2.079</v>
      </c>
      <c r="S245" s="212">
        <v>2.018</v>
      </c>
      <c r="T245" s="212" t="s">
        <v>1251</v>
      </c>
      <c r="U245" s="212" t="s">
        <v>1251</v>
      </c>
      <c r="V245" s="212">
        <v>2.077</v>
      </c>
      <c r="W245" s="219">
        <v>22</v>
      </c>
    </row>
    <row r="246" spans="1:23" ht="12">
      <c r="A246" s="86">
        <v>23</v>
      </c>
      <c r="B246" s="167" t="s">
        <v>1255</v>
      </c>
      <c r="C246" s="168">
        <v>426.8</v>
      </c>
      <c r="D246" s="168">
        <v>411.4</v>
      </c>
      <c r="E246" s="168">
        <v>15.4</v>
      </c>
      <c r="F246" s="168" t="s">
        <v>1251</v>
      </c>
      <c r="G246" s="168" t="s">
        <v>1251</v>
      </c>
      <c r="H246" s="199">
        <v>8906</v>
      </c>
      <c r="I246" s="213">
        <v>258274</v>
      </c>
      <c r="J246" s="199">
        <v>8598</v>
      </c>
      <c r="K246" s="199">
        <v>249342</v>
      </c>
      <c r="L246" s="199">
        <v>308</v>
      </c>
      <c r="M246" s="199">
        <v>8932</v>
      </c>
      <c r="N246" s="199" t="s">
        <v>1251</v>
      </c>
      <c r="O246" s="199" t="s">
        <v>1251</v>
      </c>
      <c r="P246" s="199" t="s">
        <v>1251</v>
      </c>
      <c r="Q246" s="199" t="s">
        <v>1251</v>
      </c>
      <c r="R246" s="212">
        <v>2.09</v>
      </c>
      <c r="S246" s="212">
        <v>2</v>
      </c>
      <c r="T246" s="212" t="s">
        <v>1251</v>
      </c>
      <c r="U246" s="212" t="s">
        <v>1251</v>
      </c>
      <c r="V246" s="212">
        <v>2.087</v>
      </c>
      <c r="W246" s="219">
        <v>23</v>
      </c>
    </row>
    <row r="247" spans="1:23" ht="12">
      <c r="A247" s="86">
        <v>24</v>
      </c>
      <c r="B247" s="167" t="s">
        <v>1256</v>
      </c>
      <c r="C247" s="168">
        <v>423</v>
      </c>
      <c r="D247" s="168">
        <v>408</v>
      </c>
      <c r="E247" s="168">
        <v>17</v>
      </c>
      <c r="F247" s="168" t="s">
        <v>1251</v>
      </c>
      <c r="G247" s="168" t="s">
        <v>1251</v>
      </c>
      <c r="H247" s="199">
        <v>9562</v>
      </c>
      <c r="I247" s="213">
        <v>296804</v>
      </c>
      <c r="J247" s="199">
        <v>9180</v>
      </c>
      <c r="K247" s="199">
        <v>284580</v>
      </c>
      <c r="L247" s="199">
        <v>382</v>
      </c>
      <c r="M247" s="199">
        <v>12224</v>
      </c>
      <c r="N247" s="199" t="s">
        <v>1251</v>
      </c>
      <c r="O247" s="199" t="s">
        <v>1251</v>
      </c>
      <c r="P247" s="199" t="s">
        <v>1251</v>
      </c>
      <c r="Q247" s="199" t="s">
        <v>1251</v>
      </c>
      <c r="R247" s="212">
        <v>2.25</v>
      </c>
      <c r="S247" s="212">
        <v>2.247</v>
      </c>
      <c r="T247" s="212" t="s">
        <v>1251</v>
      </c>
      <c r="U247" s="212" t="s">
        <v>1251</v>
      </c>
      <c r="V247" s="212">
        <v>2.25</v>
      </c>
      <c r="W247" s="219">
        <v>24</v>
      </c>
    </row>
    <row r="248" spans="1:23" ht="12">
      <c r="A248" s="86">
        <v>25</v>
      </c>
      <c r="B248" s="167" t="s">
        <v>1257</v>
      </c>
      <c r="C248" s="168">
        <v>1041.9</v>
      </c>
      <c r="D248" s="168">
        <v>991.1</v>
      </c>
      <c r="E248" s="168">
        <v>50.8</v>
      </c>
      <c r="F248" s="168" t="s">
        <v>1251</v>
      </c>
      <c r="G248" s="168" t="s">
        <v>1251</v>
      </c>
      <c r="H248" s="199">
        <v>23964</v>
      </c>
      <c r="I248" s="213">
        <v>714555</v>
      </c>
      <c r="J248" s="199">
        <v>22846</v>
      </c>
      <c r="K248" s="199">
        <v>679897</v>
      </c>
      <c r="L248" s="199">
        <v>1118</v>
      </c>
      <c r="M248" s="199">
        <v>34658</v>
      </c>
      <c r="N248" s="199" t="s">
        <v>1251</v>
      </c>
      <c r="O248" s="199" t="s">
        <v>1251</v>
      </c>
      <c r="P248" s="199" t="s">
        <v>1251</v>
      </c>
      <c r="Q248" s="199" t="s">
        <v>1251</v>
      </c>
      <c r="R248" s="212">
        <v>2.305</v>
      </c>
      <c r="S248" s="212">
        <v>2.201</v>
      </c>
      <c r="T248" s="212" t="s">
        <v>1251</v>
      </c>
      <c r="U248" s="212" t="s">
        <v>1251</v>
      </c>
      <c r="V248" s="212">
        <v>2.3</v>
      </c>
      <c r="W248" s="219">
        <v>25</v>
      </c>
    </row>
    <row r="249" spans="1:23" ht="12">
      <c r="A249" s="86"/>
      <c r="B249" s="167"/>
      <c r="C249" s="168"/>
      <c r="D249" s="168"/>
      <c r="E249" s="168"/>
      <c r="F249" s="168"/>
      <c r="G249" s="168"/>
      <c r="H249" s="199"/>
      <c r="I249" s="213"/>
      <c r="J249" s="199"/>
      <c r="K249" s="199"/>
      <c r="L249" s="199"/>
      <c r="M249" s="199"/>
      <c r="N249" s="199"/>
      <c r="O249" s="199"/>
      <c r="P249" s="199"/>
      <c r="Q249" s="199"/>
      <c r="R249" s="212"/>
      <c r="S249" s="212"/>
      <c r="T249" s="212"/>
      <c r="U249" s="212"/>
      <c r="V249" s="212"/>
      <c r="W249" s="219"/>
    </row>
    <row r="250" spans="1:23" ht="12">
      <c r="A250" s="86">
        <v>26</v>
      </c>
      <c r="B250" s="167" t="s">
        <v>1258</v>
      </c>
      <c r="C250" s="168">
        <v>694.3</v>
      </c>
      <c r="D250" s="168">
        <v>652.7</v>
      </c>
      <c r="E250" s="168">
        <v>41.6</v>
      </c>
      <c r="F250" s="168" t="s">
        <v>1251</v>
      </c>
      <c r="G250" s="168" t="s">
        <v>1251</v>
      </c>
      <c r="H250" s="199">
        <v>16634</v>
      </c>
      <c r="I250" s="213">
        <v>500984</v>
      </c>
      <c r="J250" s="199">
        <v>15652</v>
      </c>
      <c r="K250" s="199">
        <v>469560</v>
      </c>
      <c r="L250" s="199">
        <v>982</v>
      </c>
      <c r="M250" s="199">
        <v>31424</v>
      </c>
      <c r="N250" s="199" t="s">
        <v>1251</v>
      </c>
      <c r="O250" s="199" t="s">
        <v>1251</v>
      </c>
      <c r="P250" s="199" t="s">
        <v>1251</v>
      </c>
      <c r="Q250" s="199" t="s">
        <v>1251</v>
      </c>
      <c r="R250" s="212">
        <v>2.398</v>
      </c>
      <c r="S250" s="212">
        <v>2.361</v>
      </c>
      <c r="T250" s="212" t="s">
        <v>1251</v>
      </c>
      <c r="U250" s="212" t="s">
        <v>1251</v>
      </c>
      <c r="V250" s="212">
        <v>2.396</v>
      </c>
      <c r="W250" s="219">
        <v>26</v>
      </c>
    </row>
    <row r="251" spans="1:23" ht="12">
      <c r="A251" s="86">
        <v>27</v>
      </c>
      <c r="B251" s="167" t="s">
        <v>1259</v>
      </c>
      <c r="C251" s="168">
        <v>574.7</v>
      </c>
      <c r="D251" s="168">
        <v>538.7</v>
      </c>
      <c r="E251" s="168">
        <v>36</v>
      </c>
      <c r="F251" s="168" t="s">
        <v>1251</v>
      </c>
      <c r="G251" s="168" t="s">
        <v>1251</v>
      </c>
      <c r="H251" s="199">
        <v>11718</v>
      </c>
      <c r="I251" s="213">
        <v>358847</v>
      </c>
      <c r="J251" s="199">
        <v>11027</v>
      </c>
      <c r="K251" s="199">
        <v>337426</v>
      </c>
      <c r="L251" s="199">
        <v>691</v>
      </c>
      <c r="M251" s="199">
        <v>21421</v>
      </c>
      <c r="N251" s="199" t="s">
        <v>1251</v>
      </c>
      <c r="O251" s="199" t="s">
        <v>1251</v>
      </c>
      <c r="P251" s="199" t="s">
        <v>1251</v>
      </c>
      <c r="Q251" s="199" t="s">
        <v>1251</v>
      </c>
      <c r="R251" s="212">
        <v>2.047</v>
      </c>
      <c r="S251" s="212">
        <v>1.919</v>
      </c>
      <c r="T251" s="212" t="s">
        <v>1251</v>
      </c>
      <c r="U251" s="212" t="s">
        <v>1251</v>
      </c>
      <c r="V251" s="212">
        <v>2.039</v>
      </c>
      <c r="W251" s="219">
        <v>27</v>
      </c>
    </row>
    <row r="252" spans="1:23" ht="12">
      <c r="A252" s="86">
        <v>28</v>
      </c>
      <c r="B252" s="167" t="s">
        <v>1260</v>
      </c>
      <c r="C252" s="168">
        <v>836.3</v>
      </c>
      <c r="D252" s="168">
        <v>799.8</v>
      </c>
      <c r="E252" s="168">
        <v>36.5</v>
      </c>
      <c r="F252" s="168" t="s">
        <v>1251</v>
      </c>
      <c r="G252" s="168" t="s">
        <v>1251</v>
      </c>
      <c r="H252" s="199">
        <v>16567</v>
      </c>
      <c r="I252" s="213">
        <v>482750</v>
      </c>
      <c r="J252" s="199">
        <v>15844</v>
      </c>
      <c r="K252" s="199">
        <v>461060</v>
      </c>
      <c r="L252" s="199">
        <v>723</v>
      </c>
      <c r="M252" s="199">
        <v>21690</v>
      </c>
      <c r="N252" s="199" t="s">
        <v>1251</v>
      </c>
      <c r="O252" s="199" t="s">
        <v>1251</v>
      </c>
      <c r="P252" s="199" t="s">
        <v>1251</v>
      </c>
      <c r="Q252" s="199" t="s">
        <v>1251</v>
      </c>
      <c r="R252" s="212">
        <v>1.981</v>
      </c>
      <c r="S252" s="212">
        <v>1.981</v>
      </c>
      <c r="T252" s="212" t="s">
        <v>1251</v>
      </c>
      <c r="U252" s="212" t="s">
        <v>1251</v>
      </c>
      <c r="V252" s="212">
        <v>1.981</v>
      </c>
      <c r="W252" s="219">
        <v>28</v>
      </c>
    </row>
    <row r="253" spans="1:23" ht="12">
      <c r="A253" s="86"/>
      <c r="B253" s="167"/>
      <c r="C253" s="168"/>
      <c r="D253" s="168"/>
      <c r="E253" s="168"/>
      <c r="F253" s="168"/>
      <c r="G253" s="168"/>
      <c r="H253" s="199"/>
      <c r="I253" s="213"/>
      <c r="J253" s="199"/>
      <c r="K253" s="199"/>
      <c r="L253" s="199"/>
      <c r="M253" s="199"/>
      <c r="N253" s="199"/>
      <c r="O253" s="199"/>
      <c r="P253" s="199"/>
      <c r="Q253" s="199"/>
      <c r="R253" s="212"/>
      <c r="S253" s="212"/>
      <c r="T253" s="212"/>
      <c r="U253" s="212"/>
      <c r="V253" s="212"/>
      <c r="W253" s="219"/>
    </row>
    <row r="254" spans="1:23" s="42" customFormat="1" ht="12">
      <c r="A254" s="176" t="s">
        <v>1261</v>
      </c>
      <c r="B254" s="181"/>
      <c r="C254" s="177">
        <v>6835.9</v>
      </c>
      <c r="D254" s="177">
        <v>6394.5</v>
      </c>
      <c r="E254" s="177">
        <v>441.4</v>
      </c>
      <c r="F254" s="177" t="s">
        <v>1271</v>
      </c>
      <c r="G254" s="177" t="s">
        <v>1271</v>
      </c>
      <c r="H254" s="202">
        <v>150172</v>
      </c>
      <c r="I254" s="209">
        <v>4465001</v>
      </c>
      <c r="J254" s="202">
        <v>142335</v>
      </c>
      <c r="K254" s="202">
        <v>4229505</v>
      </c>
      <c r="L254" s="202">
        <v>7837</v>
      </c>
      <c r="M254" s="202">
        <v>235496</v>
      </c>
      <c r="N254" s="202" t="s">
        <v>1271</v>
      </c>
      <c r="O254" s="202" t="s">
        <v>1271</v>
      </c>
      <c r="P254" s="202" t="s">
        <v>1271</v>
      </c>
      <c r="Q254" s="202" t="s">
        <v>1271</v>
      </c>
      <c r="R254" s="217">
        <v>2.226</v>
      </c>
      <c r="S254" s="217">
        <v>1.775</v>
      </c>
      <c r="T254" s="217" t="s">
        <v>1271</v>
      </c>
      <c r="U254" s="217" t="s">
        <v>1271</v>
      </c>
      <c r="V254" s="217">
        <v>2.197</v>
      </c>
      <c r="W254" s="220"/>
    </row>
    <row r="255" spans="1:23" ht="12">
      <c r="A255" s="86">
        <v>1</v>
      </c>
      <c r="B255" s="167" t="s">
        <v>1262</v>
      </c>
      <c r="C255" s="168">
        <v>144</v>
      </c>
      <c r="D255" s="168">
        <v>137.5</v>
      </c>
      <c r="E255" s="168">
        <v>6.5</v>
      </c>
      <c r="F255" s="168" t="s">
        <v>1271</v>
      </c>
      <c r="G255" s="168" t="s">
        <v>1271</v>
      </c>
      <c r="H255" s="199">
        <v>3238</v>
      </c>
      <c r="I255" s="213">
        <v>94032</v>
      </c>
      <c r="J255" s="199">
        <v>3108</v>
      </c>
      <c r="K255" s="199">
        <v>90132</v>
      </c>
      <c r="L255" s="199">
        <v>130</v>
      </c>
      <c r="M255" s="199">
        <v>3900</v>
      </c>
      <c r="N255" s="199" t="s">
        <v>1271</v>
      </c>
      <c r="O255" s="199" t="s">
        <v>1271</v>
      </c>
      <c r="P255" s="199" t="s">
        <v>1271</v>
      </c>
      <c r="Q255" s="199" t="s">
        <v>1271</v>
      </c>
      <c r="R255" s="212">
        <v>2.26</v>
      </c>
      <c r="S255" s="212">
        <v>2</v>
      </c>
      <c r="T255" s="212" t="s">
        <v>1271</v>
      </c>
      <c r="U255" s="212" t="s">
        <v>1271</v>
      </c>
      <c r="V255" s="212">
        <v>2.249</v>
      </c>
      <c r="W255" s="219">
        <v>1</v>
      </c>
    </row>
    <row r="256" spans="1:23" ht="12">
      <c r="A256" s="86">
        <v>2</v>
      </c>
      <c r="B256" s="167" t="s">
        <v>1263</v>
      </c>
      <c r="C256" s="168">
        <v>249</v>
      </c>
      <c r="D256" s="168">
        <v>239.5</v>
      </c>
      <c r="E256" s="168">
        <v>9.5</v>
      </c>
      <c r="F256" s="168" t="s">
        <v>1271</v>
      </c>
      <c r="G256" s="168" t="s">
        <v>1271</v>
      </c>
      <c r="H256" s="199">
        <v>5387</v>
      </c>
      <c r="I256" s="213">
        <v>162004</v>
      </c>
      <c r="J256" s="199">
        <v>5190</v>
      </c>
      <c r="K256" s="199">
        <v>155700</v>
      </c>
      <c r="L256" s="199">
        <v>197</v>
      </c>
      <c r="M256" s="199">
        <v>6304</v>
      </c>
      <c r="N256" s="199" t="s">
        <v>1271</v>
      </c>
      <c r="O256" s="199" t="s">
        <v>1271</v>
      </c>
      <c r="P256" s="199" t="s">
        <v>1271</v>
      </c>
      <c r="Q256" s="199" t="s">
        <v>1271</v>
      </c>
      <c r="R256" s="212">
        <v>2.167</v>
      </c>
      <c r="S256" s="212">
        <v>2.074</v>
      </c>
      <c r="T256" s="212" t="s">
        <v>1271</v>
      </c>
      <c r="U256" s="212" t="s">
        <v>1271</v>
      </c>
      <c r="V256" s="212">
        <v>2.163</v>
      </c>
      <c r="W256" s="219">
        <v>2</v>
      </c>
    </row>
    <row r="257" spans="1:23" ht="12">
      <c r="A257" s="86">
        <v>3</v>
      </c>
      <c r="B257" s="167" t="s">
        <v>1264</v>
      </c>
      <c r="C257" s="168">
        <v>241.8</v>
      </c>
      <c r="D257" s="168">
        <v>216.3</v>
      </c>
      <c r="E257" s="168">
        <v>25.5</v>
      </c>
      <c r="F257" s="168" t="s">
        <v>1271</v>
      </c>
      <c r="G257" s="168" t="s">
        <v>1271</v>
      </c>
      <c r="H257" s="199">
        <v>4336</v>
      </c>
      <c r="I257" s="213">
        <v>139420</v>
      </c>
      <c r="J257" s="199">
        <v>4002</v>
      </c>
      <c r="K257" s="199">
        <v>128064</v>
      </c>
      <c r="L257" s="199">
        <v>334</v>
      </c>
      <c r="M257" s="199">
        <v>11356</v>
      </c>
      <c r="N257" s="199" t="s">
        <v>1271</v>
      </c>
      <c r="O257" s="199" t="s">
        <v>1271</v>
      </c>
      <c r="P257" s="199" t="s">
        <v>1271</v>
      </c>
      <c r="Q257" s="199" t="s">
        <v>1271</v>
      </c>
      <c r="R257" s="212">
        <v>1.85</v>
      </c>
      <c r="S257" s="212">
        <v>1.31</v>
      </c>
      <c r="T257" s="212" t="s">
        <v>1271</v>
      </c>
      <c r="U257" s="212" t="s">
        <v>1271</v>
      </c>
      <c r="V257" s="212">
        <v>1.793</v>
      </c>
      <c r="W257" s="219">
        <v>3</v>
      </c>
    </row>
    <row r="258" spans="1:23" ht="12">
      <c r="A258" s="86">
        <v>4</v>
      </c>
      <c r="B258" s="167" t="s">
        <v>1265</v>
      </c>
      <c r="C258" s="168">
        <v>339.6</v>
      </c>
      <c r="D258" s="168">
        <v>304.1</v>
      </c>
      <c r="E258" s="168">
        <v>35.5</v>
      </c>
      <c r="F258" s="168" t="s">
        <v>1271</v>
      </c>
      <c r="G258" s="168" t="s">
        <v>1271</v>
      </c>
      <c r="H258" s="199">
        <v>4756</v>
      </c>
      <c r="I258" s="213">
        <v>143346</v>
      </c>
      <c r="J258" s="199">
        <v>4312</v>
      </c>
      <c r="K258" s="199">
        <v>129360</v>
      </c>
      <c r="L258" s="199">
        <v>444</v>
      </c>
      <c r="M258" s="199">
        <v>13986</v>
      </c>
      <c r="N258" s="199" t="s">
        <v>1271</v>
      </c>
      <c r="O258" s="199" t="s">
        <v>1271</v>
      </c>
      <c r="P258" s="199" t="s">
        <v>1271</v>
      </c>
      <c r="Q258" s="199" t="s">
        <v>1271</v>
      </c>
      <c r="R258" s="212">
        <v>1.418</v>
      </c>
      <c r="S258" s="212">
        <v>1.251</v>
      </c>
      <c r="T258" s="212" t="s">
        <v>1271</v>
      </c>
      <c r="U258" s="212" t="s">
        <v>1271</v>
      </c>
      <c r="V258" s="212">
        <v>1.4</v>
      </c>
      <c r="W258" s="219">
        <v>4</v>
      </c>
    </row>
    <row r="259" spans="1:23" ht="12">
      <c r="A259" s="86">
        <v>5</v>
      </c>
      <c r="B259" s="167" t="s">
        <v>1266</v>
      </c>
      <c r="C259" s="168">
        <v>142.7</v>
      </c>
      <c r="D259" s="168">
        <v>127.5</v>
      </c>
      <c r="E259" s="168">
        <v>15.2</v>
      </c>
      <c r="F259" s="168" t="s">
        <v>1271</v>
      </c>
      <c r="G259" s="168" t="s">
        <v>1271</v>
      </c>
      <c r="H259" s="199">
        <v>3630</v>
      </c>
      <c r="I259" s="213">
        <v>118495</v>
      </c>
      <c r="J259" s="199">
        <v>3283</v>
      </c>
      <c r="K259" s="199">
        <v>106697</v>
      </c>
      <c r="L259" s="199">
        <v>347</v>
      </c>
      <c r="M259" s="199">
        <v>11798</v>
      </c>
      <c r="N259" s="199" t="s">
        <v>1271</v>
      </c>
      <c r="O259" s="199" t="s">
        <v>1271</v>
      </c>
      <c r="P259" s="199" t="s">
        <v>1271</v>
      </c>
      <c r="Q259" s="199" t="s">
        <v>1271</v>
      </c>
      <c r="R259" s="212">
        <v>2.575</v>
      </c>
      <c r="S259" s="212">
        <v>2.183</v>
      </c>
      <c r="T259" s="212" t="s">
        <v>1271</v>
      </c>
      <c r="U259" s="212" t="s">
        <v>1271</v>
      </c>
      <c r="V259" s="212">
        <v>2.544</v>
      </c>
      <c r="W259" s="219">
        <v>5</v>
      </c>
    </row>
    <row r="260" spans="1:23" ht="12">
      <c r="A260" s="86"/>
      <c r="B260" s="167"/>
      <c r="C260" s="168"/>
      <c r="D260" s="168"/>
      <c r="E260" s="168"/>
      <c r="F260" s="168"/>
      <c r="G260" s="168"/>
      <c r="H260" s="199"/>
      <c r="I260" s="213"/>
      <c r="J260" s="199"/>
      <c r="K260" s="199"/>
      <c r="L260" s="199"/>
      <c r="M260" s="199"/>
      <c r="N260" s="199"/>
      <c r="O260" s="199"/>
      <c r="P260" s="199"/>
      <c r="Q260" s="199"/>
      <c r="R260" s="212"/>
      <c r="S260" s="212"/>
      <c r="T260" s="212"/>
      <c r="U260" s="212"/>
      <c r="V260" s="212"/>
      <c r="W260" s="219"/>
    </row>
    <row r="261" spans="1:23" ht="12">
      <c r="A261" s="86">
        <v>6</v>
      </c>
      <c r="B261" s="167" t="s">
        <v>1267</v>
      </c>
      <c r="C261" s="168">
        <v>148.2</v>
      </c>
      <c r="D261" s="168">
        <v>134.2</v>
      </c>
      <c r="E261" s="168">
        <v>14</v>
      </c>
      <c r="F261" s="168" t="s">
        <v>1271</v>
      </c>
      <c r="G261" s="168" t="s">
        <v>1271</v>
      </c>
      <c r="H261" s="199">
        <v>2156</v>
      </c>
      <c r="I261" s="213">
        <v>69378</v>
      </c>
      <c r="J261" s="199">
        <v>1963</v>
      </c>
      <c r="K261" s="199">
        <v>62816</v>
      </c>
      <c r="L261" s="199">
        <v>193</v>
      </c>
      <c r="M261" s="199">
        <v>6562</v>
      </c>
      <c r="N261" s="199" t="s">
        <v>1271</v>
      </c>
      <c r="O261" s="199" t="s">
        <v>1271</v>
      </c>
      <c r="P261" s="199" t="s">
        <v>1271</v>
      </c>
      <c r="Q261" s="199" t="s">
        <v>1271</v>
      </c>
      <c r="R261" s="212">
        <v>1.463</v>
      </c>
      <c r="S261" s="212">
        <v>1.379</v>
      </c>
      <c r="T261" s="212" t="s">
        <v>1271</v>
      </c>
      <c r="U261" s="212" t="s">
        <v>1271</v>
      </c>
      <c r="V261" s="212">
        <v>1.455</v>
      </c>
      <c r="W261" s="219">
        <v>6</v>
      </c>
    </row>
    <row r="262" spans="1:23" ht="12">
      <c r="A262" s="86">
        <v>7</v>
      </c>
      <c r="B262" s="167" t="s">
        <v>1268</v>
      </c>
      <c r="C262" s="168">
        <v>193</v>
      </c>
      <c r="D262" s="168">
        <v>183</v>
      </c>
      <c r="E262" s="168">
        <v>10</v>
      </c>
      <c r="F262" s="168" t="s">
        <v>1271</v>
      </c>
      <c r="G262" s="168" t="s">
        <v>1271</v>
      </c>
      <c r="H262" s="199">
        <v>3627</v>
      </c>
      <c r="I262" s="213">
        <v>107147</v>
      </c>
      <c r="J262" s="199">
        <v>3477</v>
      </c>
      <c r="K262" s="199">
        <v>102572</v>
      </c>
      <c r="L262" s="199">
        <v>150</v>
      </c>
      <c r="M262" s="199">
        <v>4575</v>
      </c>
      <c r="N262" s="199" t="s">
        <v>1271</v>
      </c>
      <c r="O262" s="199" t="s">
        <v>1271</v>
      </c>
      <c r="P262" s="199" t="s">
        <v>1271</v>
      </c>
      <c r="Q262" s="199" t="s">
        <v>1271</v>
      </c>
      <c r="R262" s="212">
        <v>1.9</v>
      </c>
      <c r="S262" s="212">
        <v>1.5</v>
      </c>
      <c r="T262" s="212" t="s">
        <v>1271</v>
      </c>
      <c r="U262" s="212" t="s">
        <v>1271</v>
      </c>
      <c r="V262" s="212">
        <v>1.879</v>
      </c>
      <c r="W262" s="219">
        <v>7</v>
      </c>
    </row>
    <row r="263" spans="1:23" ht="12">
      <c r="A263" s="86">
        <v>8</v>
      </c>
      <c r="B263" s="167" t="s">
        <v>1200</v>
      </c>
      <c r="C263" s="168">
        <v>459.2</v>
      </c>
      <c r="D263" s="168">
        <v>419.2</v>
      </c>
      <c r="E263" s="168">
        <v>40</v>
      </c>
      <c r="F263" s="168" t="s">
        <v>1271</v>
      </c>
      <c r="G263" s="168" t="s">
        <v>1271</v>
      </c>
      <c r="H263" s="199">
        <v>9859</v>
      </c>
      <c r="I263" s="213">
        <v>341648</v>
      </c>
      <c r="J263" s="199">
        <v>9792</v>
      </c>
      <c r="K263" s="199">
        <v>339218</v>
      </c>
      <c r="L263" s="199">
        <v>67</v>
      </c>
      <c r="M263" s="199">
        <v>2430</v>
      </c>
      <c r="N263" s="199" t="s">
        <v>1271</v>
      </c>
      <c r="O263" s="199" t="s">
        <v>1271</v>
      </c>
      <c r="P263" s="199" t="s">
        <v>1271</v>
      </c>
      <c r="Q263" s="199" t="s">
        <v>1271</v>
      </c>
      <c r="R263" s="212">
        <v>2.336</v>
      </c>
      <c r="S263" s="212">
        <v>1.68</v>
      </c>
      <c r="T263" s="212" t="s">
        <v>1271</v>
      </c>
      <c r="U263" s="212" t="s">
        <v>1271</v>
      </c>
      <c r="V263" s="212">
        <v>2.147</v>
      </c>
      <c r="W263" s="219">
        <v>8</v>
      </c>
    </row>
    <row r="264" spans="1:23" ht="12">
      <c r="A264" s="86">
        <v>9</v>
      </c>
      <c r="B264" s="167" t="s">
        <v>1234</v>
      </c>
      <c r="C264" s="168">
        <v>1102.6</v>
      </c>
      <c r="D264" s="168">
        <v>1038.6</v>
      </c>
      <c r="E264" s="168">
        <v>64</v>
      </c>
      <c r="F264" s="168" t="s">
        <v>1271</v>
      </c>
      <c r="G264" s="168" t="s">
        <v>1271</v>
      </c>
      <c r="H264" s="199">
        <v>23337</v>
      </c>
      <c r="I264" s="213">
        <v>677632</v>
      </c>
      <c r="J264" s="199">
        <v>22478</v>
      </c>
      <c r="K264" s="199">
        <v>651862</v>
      </c>
      <c r="L264" s="199">
        <v>859</v>
      </c>
      <c r="M264" s="199">
        <v>25770</v>
      </c>
      <c r="N264" s="199" t="s">
        <v>1271</v>
      </c>
      <c r="O264" s="199" t="s">
        <v>1271</v>
      </c>
      <c r="P264" s="199" t="s">
        <v>1271</v>
      </c>
      <c r="Q264" s="199" t="s">
        <v>1271</v>
      </c>
      <c r="R264" s="212">
        <v>2.164</v>
      </c>
      <c r="S264" s="212">
        <v>1.342</v>
      </c>
      <c r="T264" s="212" t="s">
        <v>1271</v>
      </c>
      <c r="U264" s="212" t="s">
        <v>1271</v>
      </c>
      <c r="V264" s="212">
        <v>2.117</v>
      </c>
      <c r="W264" s="219">
        <v>9</v>
      </c>
    </row>
    <row r="265" spans="1:23" ht="12">
      <c r="A265" s="86">
        <v>10</v>
      </c>
      <c r="B265" s="167" t="s">
        <v>1269</v>
      </c>
      <c r="C265" s="168">
        <v>736.8</v>
      </c>
      <c r="D265" s="168">
        <v>697.8</v>
      </c>
      <c r="E265" s="168">
        <v>39</v>
      </c>
      <c r="F265" s="168" t="s">
        <v>1271</v>
      </c>
      <c r="G265" s="168" t="s">
        <v>1271</v>
      </c>
      <c r="H265" s="199">
        <v>8508</v>
      </c>
      <c r="I265" s="213">
        <v>464892</v>
      </c>
      <c r="J265" s="199">
        <v>17550</v>
      </c>
      <c r="K265" s="199">
        <v>441383</v>
      </c>
      <c r="L265" s="199">
        <v>958</v>
      </c>
      <c r="M265" s="199">
        <v>23509</v>
      </c>
      <c r="N265" s="199" t="s">
        <v>1271</v>
      </c>
      <c r="O265" s="199" t="s">
        <v>1271</v>
      </c>
      <c r="P265" s="199" t="s">
        <v>1271</v>
      </c>
      <c r="Q265" s="199" t="s">
        <v>1271</v>
      </c>
      <c r="R265" s="212">
        <v>2.515</v>
      </c>
      <c r="S265" s="212">
        <v>2.456</v>
      </c>
      <c r="T265" s="212" t="s">
        <v>1271</v>
      </c>
      <c r="U265" s="212" t="s">
        <v>1271</v>
      </c>
      <c r="V265" s="212">
        <v>2.512</v>
      </c>
      <c r="W265" s="219">
        <v>10</v>
      </c>
    </row>
    <row r="266" spans="1:23" ht="12">
      <c r="A266" s="86"/>
      <c r="B266" s="167"/>
      <c r="C266" s="168"/>
      <c r="D266" s="168"/>
      <c r="E266" s="168"/>
      <c r="F266" s="168"/>
      <c r="G266" s="168"/>
      <c r="H266" s="199"/>
      <c r="I266" s="213"/>
      <c r="J266" s="199"/>
      <c r="K266" s="199"/>
      <c r="L266" s="199"/>
      <c r="M266" s="199"/>
      <c r="N266" s="199"/>
      <c r="O266" s="199"/>
      <c r="P266" s="199"/>
      <c r="Q266" s="199"/>
      <c r="R266" s="212"/>
      <c r="S266" s="212"/>
      <c r="T266" s="212"/>
      <c r="U266" s="212"/>
      <c r="V266" s="212"/>
      <c r="W266" s="219"/>
    </row>
    <row r="267" spans="1:23" ht="12">
      <c r="A267" s="86">
        <v>11</v>
      </c>
      <c r="B267" s="167" t="s">
        <v>1270</v>
      </c>
      <c r="C267" s="168">
        <v>5.6</v>
      </c>
      <c r="D267" s="168">
        <v>3.6</v>
      </c>
      <c r="E267" s="168">
        <v>2</v>
      </c>
      <c r="F267" s="168" t="s">
        <v>1271</v>
      </c>
      <c r="G267" s="168" t="s">
        <v>1271</v>
      </c>
      <c r="H267" s="199">
        <v>841</v>
      </c>
      <c r="I267" s="213">
        <v>2464</v>
      </c>
      <c r="J267" s="199">
        <v>56</v>
      </c>
      <c r="K267" s="199">
        <v>1568</v>
      </c>
      <c r="L267" s="199">
        <v>28</v>
      </c>
      <c r="M267" s="199">
        <v>896</v>
      </c>
      <c r="N267" s="199" t="s">
        <v>1271</v>
      </c>
      <c r="O267" s="199" t="s">
        <v>1271</v>
      </c>
      <c r="P267" s="199" t="s">
        <v>1271</v>
      </c>
      <c r="Q267" s="199" t="s">
        <v>1271</v>
      </c>
      <c r="R267" s="212">
        <v>1.556</v>
      </c>
      <c r="S267" s="212">
        <v>1.4</v>
      </c>
      <c r="T267" s="212" t="s">
        <v>1271</v>
      </c>
      <c r="U267" s="212" t="s">
        <v>1271</v>
      </c>
      <c r="V267" s="212">
        <v>1.5</v>
      </c>
      <c r="W267" s="219">
        <v>11</v>
      </c>
    </row>
    <row r="268" spans="1:23" ht="12">
      <c r="A268" s="86">
        <v>12</v>
      </c>
      <c r="B268" s="167" t="s">
        <v>1140</v>
      </c>
      <c r="C268" s="168">
        <v>800</v>
      </c>
      <c r="D268" s="168">
        <v>730</v>
      </c>
      <c r="E268" s="168">
        <v>70</v>
      </c>
      <c r="F268" s="168" t="s">
        <v>1271</v>
      </c>
      <c r="G268" s="168" t="s">
        <v>1271</v>
      </c>
      <c r="H268" s="199">
        <v>20445</v>
      </c>
      <c r="I268" s="213">
        <v>612446</v>
      </c>
      <c r="J268" s="199">
        <v>18658</v>
      </c>
      <c r="K268" s="199">
        <v>559730</v>
      </c>
      <c r="L268" s="199">
        <v>1787</v>
      </c>
      <c r="M268" s="199">
        <v>52716</v>
      </c>
      <c r="N268" s="199" t="s">
        <v>1271</v>
      </c>
      <c r="O268" s="199" t="s">
        <v>1271</v>
      </c>
      <c r="P268" s="199" t="s">
        <v>1271</v>
      </c>
      <c r="Q268" s="199" t="s">
        <v>1271</v>
      </c>
      <c r="R268" s="212">
        <v>2.556</v>
      </c>
      <c r="S268" s="212">
        <v>2.553</v>
      </c>
      <c r="T268" s="212" t="s">
        <v>1271</v>
      </c>
      <c r="U268" s="212" t="s">
        <v>1271</v>
      </c>
      <c r="V268" s="212">
        <v>2.556</v>
      </c>
      <c r="W268" s="219">
        <v>12</v>
      </c>
    </row>
    <row r="269" spans="1:23" ht="12">
      <c r="A269" s="86">
        <v>13</v>
      </c>
      <c r="B269" s="167" t="s">
        <v>1272</v>
      </c>
      <c r="C269" s="168">
        <v>452</v>
      </c>
      <c r="D269" s="168">
        <v>426.5</v>
      </c>
      <c r="E269" s="168">
        <v>25.5</v>
      </c>
      <c r="F269" s="168" t="s">
        <v>1271</v>
      </c>
      <c r="G269" s="168" t="s">
        <v>1271</v>
      </c>
      <c r="H269" s="199">
        <v>10800</v>
      </c>
      <c r="I269" s="213">
        <v>324000</v>
      </c>
      <c r="J269" s="199">
        <v>10214</v>
      </c>
      <c r="K269" s="199">
        <v>306420</v>
      </c>
      <c r="L269" s="199">
        <v>586</v>
      </c>
      <c r="M269" s="199">
        <v>17580</v>
      </c>
      <c r="N269" s="199" t="s">
        <v>1271</v>
      </c>
      <c r="O269" s="199" t="s">
        <v>1271</v>
      </c>
      <c r="P269" s="199" t="s">
        <v>1271</v>
      </c>
      <c r="Q269" s="199" t="s">
        <v>1271</v>
      </c>
      <c r="R269" s="212">
        <v>2.395</v>
      </c>
      <c r="S269" s="212">
        <v>2.298</v>
      </c>
      <c r="T269" s="212" t="s">
        <v>1271</v>
      </c>
      <c r="U269" s="212" t="s">
        <v>1271</v>
      </c>
      <c r="V269" s="212">
        <v>2.389</v>
      </c>
      <c r="W269" s="219">
        <v>13</v>
      </c>
    </row>
    <row r="270" spans="1:23" ht="12">
      <c r="A270" s="86">
        <v>14</v>
      </c>
      <c r="B270" s="167" t="s">
        <v>1144</v>
      </c>
      <c r="C270" s="168">
        <v>683.6</v>
      </c>
      <c r="D270" s="168">
        <v>646.9</v>
      </c>
      <c r="E270" s="168">
        <v>36.7</v>
      </c>
      <c r="F270" s="168" t="s">
        <v>1271</v>
      </c>
      <c r="G270" s="168" t="s">
        <v>1271</v>
      </c>
      <c r="H270" s="199">
        <v>15339</v>
      </c>
      <c r="I270" s="213">
        <v>452902</v>
      </c>
      <c r="J270" s="199">
        <v>14536</v>
      </c>
      <c r="K270" s="199">
        <v>428812</v>
      </c>
      <c r="L270" s="199">
        <v>803</v>
      </c>
      <c r="M270" s="199">
        <v>24090</v>
      </c>
      <c r="N270" s="199" t="s">
        <v>1271</v>
      </c>
      <c r="O270" s="199" t="s">
        <v>1271</v>
      </c>
      <c r="P270" s="199" t="s">
        <v>1271</v>
      </c>
      <c r="Q270" s="199" t="s">
        <v>1271</v>
      </c>
      <c r="R270" s="212">
        <v>2.247</v>
      </c>
      <c r="S270" s="212">
        <v>2.188</v>
      </c>
      <c r="T270" s="212" t="s">
        <v>1271</v>
      </c>
      <c r="U270" s="212" t="s">
        <v>1271</v>
      </c>
      <c r="V270" s="212">
        <v>2.244</v>
      </c>
      <c r="W270" s="219">
        <v>14</v>
      </c>
    </row>
    <row r="271" spans="1:23" ht="12">
      <c r="A271" s="86">
        <v>15</v>
      </c>
      <c r="B271" s="167" t="s">
        <v>1259</v>
      </c>
      <c r="C271" s="168">
        <v>549.2</v>
      </c>
      <c r="D271" s="168">
        <v>526.7</v>
      </c>
      <c r="E271" s="168">
        <v>22.5</v>
      </c>
      <c r="F271" s="168" t="s">
        <v>1271</v>
      </c>
      <c r="G271" s="168" t="s">
        <v>1271</v>
      </c>
      <c r="H271" s="199">
        <v>13028</v>
      </c>
      <c r="I271" s="213">
        <v>404318</v>
      </c>
      <c r="J271" s="199">
        <v>12578</v>
      </c>
      <c r="K271" s="199">
        <v>389918</v>
      </c>
      <c r="L271" s="199">
        <v>450</v>
      </c>
      <c r="M271" s="199">
        <v>14400</v>
      </c>
      <c r="N271" s="199" t="s">
        <v>1271</v>
      </c>
      <c r="O271" s="199" t="s">
        <v>1271</v>
      </c>
      <c r="P271" s="199" t="s">
        <v>1271</v>
      </c>
      <c r="Q271" s="199" t="s">
        <v>1271</v>
      </c>
      <c r="R271" s="212">
        <v>2.388</v>
      </c>
      <c r="S271" s="212">
        <v>2</v>
      </c>
      <c r="T271" s="212" t="s">
        <v>1271</v>
      </c>
      <c r="U271" s="212" t="s">
        <v>1271</v>
      </c>
      <c r="V271" s="212">
        <v>2.372</v>
      </c>
      <c r="W271" s="219">
        <v>15</v>
      </c>
    </row>
    <row r="272" spans="1:23" ht="12">
      <c r="A272" s="86"/>
      <c r="B272" s="167"/>
      <c r="C272" s="168"/>
      <c r="D272" s="168"/>
      <c r="E272" s="168"/>
      <c r="F272" s="168"/>
      <c r="G272" s="168"/>
      <c r="H272" s="199"/>
      <c r="I272" s="213"/>
      <c r="J272" s="199"/>
      <c r="K272" s="199"/>
      <c r="L272" s="199"/>
      <c r="M272" s="199"/>
      <c r="N272" s="199"/>
      <c r="O272" s="199"/>
      <c r="P272" s="199"/>
      <c r="Q272" s="199"/>
      <c r="R272" s="212"/>
      <c r="S272" s="212"/>
      <c r="T272" s="212"/>
      <c r="U272" s="212"/>
      <c r="V272" s="212"/>
      <c r="W272" s="219"/>
    </row>
    <row r="273" spans="1:23" ht="12">
      <c r="A273" s="86">
        <v>16</v>
      </c>
      <c r="B273" s="167" t="s">
        <v>1273</v>
      </c>
      <c r="C273" s="168">
        <v>588.6</v>
      </c>
      <c r="D273" s="168">
        <v>563.1</v>
      </c>
      <c r="E273" s="168">
        <v>25.5</v>
      </c>
      <c r="F273" s="168" t="s">
        <v>1271</v>
      </c>
      <c r="G273" s="168" t="s">
        <v>1271</v>
      </c>
      <c r="H273" s="199">
        <v>11642</v>
      </c>
      <c r="I273" s="213">
        <v>350877</v>
      </c>
      <c r="J273" s="199">
        <v>11138</v>
      </c>
      <c r="K273" s="199">
        <v>335253</v>
      </c>
      <c r="L273" s="199">
        <v>504</v>
      </c>
      <c r="M273" s="199">
        <v>15624</v>
      </c>
      <c r="N273" s="199" t="s">
        <v>1271</v>
      </c>
      <c r="O273" s="199" t="s">
        <v>1271</v>
      </c>
      <c r="P273" s="199" t="s">
        <v>1271</v>
      </c>
      <c r="Q273" s="199" t="s">
        <v>1271</v>
      </c>
      <c r="R273" s="212">
        <v>1.978</v>
      </c>
      <c r="S273" s="212">
        <v>1.976</v>
      </c>
      <c r="T273" s="212" t="s">
        <v>1271</v>
      </c>
      <c r="U273" s="212" t="s">
        <v>1271</v>
      </c>
      <c r="V273" s="212">
        <v>1.978</v>
      </c>
      <c r="W273" s="219">
        <v>16</v>
      </c>
    </row>
    <row r="274" spans="1:23" ht="12">
      <c r="A274" s="86"/>
      <c r="B274" s="167"/>
      <c r="C274" s="168"/>
      <c r="D274" s="168"/>
      <c r="E274" s="168"/>
      <c r="F274" s="168"/>
      <c r="G274" s="168"/>
      <c r="H274" s="199"/>
      <c r="I274" s="213"/>
      <c r="J274" s="199"/>
      <c r="K274" s="199"/>
      <c r="L274" s="199"/>
      <c r="M274" s="199"/>
      <c r="N274" s="199"/>
      <c r="O274" s="199"/>
      <c r="P274" s="199"/>
      <c r="Q274" s="199"/>
      <c r="R274" s="212"/>
      <c r="S274" s="212"/>
      <c r="T274" s="212"/>
      <c r="U274" s="212"/>
      <c r="V274" s="212"/>
      <c r="W274" s="219"/>
    </row>
    <row r="275" spans="1:23" s="42" customFormat="1" ht="12">
      <c r="A275" s="176" t="s">
        <v>702</v>
      </c>
      <c r="B275" s="181"/>
      <c r="C275" s="177">
        <v>11865.6</v>
      </c>
      <c r="D275" s="177">
        <v>11185.4</v>
      </c>
      <c r="E275" s="177">
        <v>679.6</v>
      </c>
      <c r="F275" s="177" t="s">
        <v>1275</v>
      </c>
      <c r="G275" s="177">
        <v>0.6</v>
      </c>
      <c r="H275" s="202">
        <v>271418</v>
      </c>
      <c r="I275" s="209">
        <v>8015683</v>
      </c>
      <c r="J275" s="202">
        <v>257130</v>
      </c>
      <c r="K275" s="202">
        <v>7589158</v>
      </c>
      <c r="L275" s="202">
        <v>14282</v>
      </c>
      <c r="M275" s="202">
        <v>426375</v>
      </c>
      <c r="N275" s="202" t="s">
        <v>1275</v>
      </c>
      <c r="O275" s="202" t="s">
        <v>1275</v>
      </c>
      <c r="P275" s="202">
        <v>6</v>
      </c>
      <c r="Q275" s="202">
        <v>150</v>
      </c>
      <c r="R275" s="217">
        <v>2.299</v>
      </c>
      <c r="S275" s="217">
        <v>2.102</v>
      </c>
      <c r="T275" s="217" t="s">
        <v>1275</v>
      </c>
      <c r="U275" s="217">
        <v>1</v>
      </c>
      <c r="V275" s="217">
        <v>2.287</v>
      </c>
      <c r="W275" s="220"/>
    </row>
    <row r="276" spans="1:23" ht="12">
      <c r="A276" s="86">
        <v>1</v>
      </c>
      <c r="B276" s="167" t="s">
        <v>1274</v>
      </c>
      <c r="C276" s="168">
        <v>37.7</v>
      </c>
      <c r="D276" s="168">
        <v>37</v>
      </c>
      <c r="E276" s="168">
        <v>0.7</v>
      </c>
      <c r="F276" s="168" t="s">
        <v>1275</v>
      </c>
      <c r="G276" s="168" t="s">
        <v>1275</v>
      </c>
      <c r="H276" s="199">
        <v>867</v>
      </c>
      <c r="I276" s="213">
        <v>25207</v>
      </c>
      <c r="J276" s="199">
        <v>851</v>
      </c>
      <c r="K276" s="199">
        <v>24679</v>
      </c>
      <c r="L276" s="199">
        <v>16</v>
      </c>
      <c r="M276" s="199">
        <v>528</v>
      </c>
      <c r="N276" s="199" t="s">
        <v>1275</v>
      </c>
      <c r="O276" s="199" t="s">
        <v>1275</v>
      </c>
      <c r="P276" s="199" t="s">
        <v>1275</v>
      </c>
      <c r="Q276" s="199" t="s">
        <v>1275</v>
      </c>
      <c r="R276" s="212">
        <v>2.3</v>
      </c>
      <c r="S276" s="212">
        <v>2.28</v>
      </c>
      <c r="T276" s="212" t="s">
        <v>1275</v>
      </c>
      <c r="U276" s="212" t="s">
        <v>1275</v>
      </c>
      <c r="V276" s="212">
        <v>2.3</v>
      </c>
      <c r="W276" s="219">
        <v>1</v>
      </c>
    </row>
    <row r="277" spans="1:23" ht="12">
      <c r="A277" s="86">
        <v>2</v>
      </c>
      <c r="B277" s="167" t="s">
        <v>1276</v>
      </c>
      <c r="C277" s="168">
        <v>43.6</v>
      </c>
      <c r="D277" s="168">
        <v>42.1</v>
      </c>
      <c r="E277" s="168">
        <v>1.5</v>
      </c>
      <c r="F277" s="168" t="s">
        <v>1275</v>
      </c>
      <c r="G277" s="168" t="s">
        <v>1275</v>
      </c>
      <c r="H277" s="199">
        <v>1052</v>
      </c>
      <c r="I277" s="213">
        <v>29894</v>
      </c>
      <c r="J277" s="199">
        <v>1019</v>
      </c>
      <c r="K277" s="199">
        <v>28838</v>
      </c>
      <c r="L277" s="199">
        <v>33</v>
      </c>
      <c r="M277" s="199">
        <v>1056</v>
      </c>
      <c r="N277" s="199" t="s">
        <v>1275</v>
      </c>
      <c r="O277" s="199" t="s">
        <v>1275</v>
      </c>
      <c r="P277" s="199" t="s">
        <v>1275</v>
      </c>
      <c r="Q277" s="199" t="s">
        <v>1275</v>
      </c>
      <c r="R277" s="212">
        <v>2.42</v>
      </c>
      <c r="S277" s="212">
        <v>2.2</v>
      </c>
      <c r="T277" s="212" t="s">
        <v>1275</v>
      </c>
      <c r="U277" s="212" t="s">
        <v>1275</v>
      </c>
      <c r="V277" s="212">
        <v>2.413</v>
      </c>
      <c r="W277" s="219">
        <v>2</v>
      </c>
    </row>
    <row r="278" spans="1:23" ht="12">
      <c r="A278" s="86">
        <v>3</v>
      </c>
      <c r="B278" s="167" t="s">
        <v>1200</v>
      </c>
      <c r="C278" s="168">
        <v>286.6</v>
      </c>
      <c r="D278" s="168">
        <v>270</v>
      </c>
      <c r="E278" s="168">
        <v>16</v>
      </c>
      <c r="F278" s="168" t="s">
        <v>1275</v>
      </c>
      <c r="G278" s="168">
        <v>0.6</v>
      </c>
      <c r="H278" s="199">
        <v>5292</v>
      </c>
      <c r="I278" s="213">
        <v>153740</v>
      </c>
      <c r="J278" s="199">
        <v>4990</v>
      </c>
      <c r="K278" s="199">
        <v>144710</v>
      </c>
      <c r="L278" s="199">
        <v>291</v>
      </c>
      <c r="M278" s="199">
        <v>8880</v>
      </c>
      <c r="N278" s="199" t="s">
        <v>1275</v>
      </c>
      <c r="O278" s="199" t="s">
        <v>1275</v>
      </c>
      <c r="P278" s="199">
        <v>6</v>
      </c>
      <c r="Q278" s="199">
        <v>150</v>
      </c>
      <c r="R278" s="212">
        <v>1.848</v>
      </c>
      <c r="S278" s="212">
        <v>1.85</v>
      </c>
      <c r="T278" s="212" t="s">
        <v>1275</v>
      </c>
      <c r="U278" s="212">
        <v>1</v>
      </c>
      <c r="V278" s="212">
        <v>1.846</v>
      </c>
      <c r="W278" s="219">
        <v>3</v>
      </c>
    </row>
    <row r="279" spans="1:23" ht="12">
      <c r="A279" s="86">
        <v>4</v>
      </c>
      <c r="B279" s="167" t="s">
        <v>1277</v>
      </c>
      <c r="C279" s="168">
        <v>422</v>
      </c>
      <c r="D279" s="168">
        <v>399</v>
      </c>
      <c r="E279" s="168">
        <v>23</v>
      </c>
      <c r="F279" s="168" t="s">
        <v>1275</v>
      </c>
      <c r="G279" s="168" t="s">
        <v>1275</v>
      </c>
      <c r="H279" s="199">
        <v>10789</v>
      </c>
      <c r="I279" s="213">
        <v>214031</v>
      </c>
      <c r="J279" s="199">
        <v>10214</v>
      </c>
      <c r="K279" s="199">
        <v>196206</v>
      </c>
      <c r="L279" s="199">
        <v>575</v>
      </c>
      <c r="M279" s="199">
        <v>17825</v>
      </c>
      <c r="N279" s="199" t="s">
        <v>1275</v>
      </c>
      <c r="O279" s="199" t="s">
        <v>1275</v>
      </c>
      <c r="P279" s="199" t="s">
        <v>1275</v>
      </c>
      <c r="Q279" s="199" t="s">
        <v>1275</v>
      </c>
      <c r="R279" s="212">
        <v>2.56</v>
      </c>
      <c r="S279" s="212">
        <v>2.5</v>
      </c>
      <c r="T279" s="212" t="s">
        <v>1275</v>
      </c>
      <c r="U279" s="212" t="s">
        <v>1275</v>
      </c>
      <c r="V279" s="212">
        <v>2.557</v>
      </c>
      <c r="W279" s="219">
        <v>4</v>
      </c>
    </row>
    <row r="280" spans="1:23" ht="12">
      <c r="A280" s="86">
        <v>5</v>
      </c>
      <c r="B280" s="167" t="s">
        <v>1278</v>
      </c>
      <c r="C280" s="168">
        <v>418.9</v>
      </c>
      <c r="D280" s="168">
        <v>382.2</v>
      </c>
      <c r="E280" s="168">
        <v>36.7</v>
      </c>
      <c r="F280" s="168" t="s">
        <v>1275</v>
      </c>
      <c r="G280" s="168" t="s">
        <v>1275</v>
      </c>
      <c r="H280" s="199">
        <v>8620</v>
      </c>
      <c r="I280" s="213">
        <v>250612</v>
      </c>
      <c r="J280" s="199">
        <v>7988</v>
      </c>
      <c r="K280" s="199">
        <v>231652</v>
      </c>
      <c r="L280" s="199">
        <v>632</v>
      </c>
      <c r="M280" s="199">
        <v>18960</v>
      </c>
      <c r="N280" s="199" t="s">
        <v>1275</v>
      </c>
      <c r="O280" s="199" t="s">
        <v>1275</v>
      </c>
      <c r="P280" s="199" t="s">
        <v>1275</v>
      </c>
      <c r="Q280" s="199" t="s">
        <v>1275</v>
      </c>
      <c r="R280" s="212">
        <v>2.09</v>
      </c>
      <c r="S280" s="212">
        <v>1.722</v>
      </c>
      <c r="T280" s="212" t="s">
        <v>1275</v>
      </c>
      <c r="U280" s="212" t="s">
        <v>1275</v>
      </c>
      <c r="V280" s="212">
        <v>2.058</v>
      </c>
      <c r="W280" s="219">
        <v>5</v>
      </c>
    </row>
    <row r="281" spans="1:23" ht="12">
      <c r="A281" s="86"/>
      <c r="B281" s="167"/>
      <c r="C281" s="168"/>
      <c r="D281" s="168"/>
      <c r="E281" s="168"/>
      <c r="F281" s="168"/>
      <c r="G281" s="168"/>
      <c r="H281" s="199"/>
      <c r="I281" s="213"/>
      <c r="J281" s="199"/>
      <c r="K281" s="199"/>
      <c r="L281" s="199"/>
      <c r="M281" s="199"/>
      <c r="N281" s="199"/>
      <c r="O281" s="199"/>
      <c r="P281" s="199"/>
      <c r="Q281" s="199"/>
      <c r="R281" s="212"/>
      <c r="S281" s="212"/>
      <c r="T281" s="212"/>
      <c r="U281" s="212"/>
      <c r="V281" s="212"/>
      <c r="W281" s="219"/>
    </row>
    <row r="282" spans="1:23" ht="12">
      <c r="A282" s="86">
        <v>6</v>
      </c>
      <c r="B282" s="167" t="s">
        <v>1279</v>
      </c>
      <c r="C282" s="168">
        <v>204.2</v>
      </c>
      <c r="D282" s="168">
        <v>181.2</v>
      </c>
      <c r="E282" s="168">
        <v>23</v>
      </c>
      <c r="F282" s="168" t="s">
        <v>1275</v>
      </c>
      <c r="G282" s="168" t="s">
        <v>1275</v>
      </c>
      <c r="H282" s="199">
        <v>3811</v>
      </c>
      <c r="I282" s="213">
        <v>106708</v>
      </c>
      <c r="J282" s="199">
        <v>3443</v>
      </c>
      <c r="K282" s="199">
        <v>96404</v>
      </c>
      <c r="L282" s="199">
        <v>368</v>
      </c>
      <c r="M282" s="199">
        <v>10304</v>
      </c>
      <c r="N282" s="199" t="s">
        <v>1275</v>
      </c>
      <c r="O282" s="199" t="s">
        <v>1275</v>
      </c>
      <c r="P282" s="199" t="s">
        <v>1275</v>
      </c>
      <c r="Q282" s="199" t="s">
        <v>1275</v>
      </c>
      <c r="R282" s="212">
        <v>1.9</v>
      </c>
      <c r="S282" s="212">
        <v>1.6</v>
      </c>
      <c r="T282" s="212" t="s">
        <v>1275</v>
      </c>
      <c r="U282" s="212" t="s">
        <v>1275</v>
      </c>
      <c r="V282" s="212">
        <v>1.866</v>
      </c>
      <c r="W282" s="219">
        <v>6</v>
      </c>
    </row>
    <row r="283" spans="1:23" ht="12">
      <c r="A283" s="86">
        <v>7</v>
      </c>
      <c r="B283" s="167" t="s">
        <v>1280</v>
      </c>
      <c r="C283" s="168">
        <v>747</v>
      </c>
      <c r="D283" s="168">
        <v>708.2</v>
      </c>
      <c r="E283" s="168">
        <v>38.8</v>
      </c>
      <c r="F283" s="168" t="s">
        <v>1275</v>
      </c>
      <c r="G283" s="168" t="s">
        <v>1275</v>
      </c>
      <c r="H283" s="199">
        <v>18077</v>
      </c>
      <c r="I283" s="213">
        <v>521838</v>
      </c>
      <c r="J283" s="199">
        <v>17138</v>
      </c>
      <c r="K283" s="199">
        <v>493574</v>
      </c>
      <c r="L283" s="199">
        <v>939</v>
      </c>
      <c r="M283" s="199">
        <v>28264</v>
      </c>
      <c r="N283" s="199" t="s">
        <v>1275</v>
      </c>
      <c r="O283" s="199" t="s">
        <v>1275</v>
      </c>
      <c r="P283" s="199" t="s">
        <v>1275</v>
      </c>
      <c r="Q283" s="199" t="s">
        <v>1275</v>
      </c>
      <c r="R283" s="212">
        <v>2.42</v>
      </c>
      <c r="S283" s="212">
        <v>2.42</v>
      </c>
      <c r="T283" s="212" t="s">
        <v>1275</v>
      </c>
      <c r="U283" s="212" t="s">
        <v>1275</v>
      </c>
      <c r="V283" s="212">
        <v>2.423</v>
      </c>
      <c r="W283" s="219">
        <v>7</v>
      </c>
    </row>
    <row r="284" spans="1:23" ht="12">
      <c r="A284" s="86">
        <v>8</v>
      </c>
      <c r="B284" s="167" t="s">
        <v>1281</v>
      </c>
      <c r="C284" s="168">
        <v>704</v>
      </c>
      <c r="D284" s="168">
        <v>672</v>
      </c>
      <c r="E284" s="168">
        <v>32</v>
      </c>
      <c r="F284" s="168" t="s">
        <v>1275</v>
      </c>
      <c r="G284" s="168" t="s">
        <v>1275</v>
      </c>
      <c r="H284" s="199">
        <v>16230</v>
      </c>
      <c r="I284" s="213">
        <v>490100</v>
      </c>
      <c r="J284" s="199">
        <v>15590</v>
      </c>
      <c r="K284" s="199">
        <v>467700</v>
      </c>
      <c r="L284" s="199">
        <v>640</v>
      </c>
      <c r="M284" s="199">
        <v>22400</v>
      </c>
      <c r="N284" s="199" t="s">
        <v>1275</v>
      </c>
      <c r="O284" s="199" t="s">
        <v>1275</v>
      </c>
      <c r="P284" s="199" t="s">
        <v>1275</v>
      </c>
      <c r="Q284" s="199" t="s">
        <v>1275</v>
      </c>
      <c r="R284" s="212">
        <v>2.32</v>
      </c>
      <c r="S284" s="212">
        <v>2</v>
      </c>
      <c r="T284" s="212" t="s">
        <v>1275</v>
      </c>
      <c r="U284" s="212" t="s">
        <v>1275</v>
      </c>
      <c r="V284" s="212">
        <v>2.305</v>
      </c>
      <c r="W284" s="219">
        <v>8</v>
      </c>
    </row>
    <row r="285" spans="1:23" ht="12">
      <c r="A285" s="86">
        <v>9</v>
      </c>
      <c r="B285" s="167" t="s">
        <v>1282</v>
      </c>
      <c r="C285" s="168">
        <v>784.4</v>
      </c>
      <c r="D285" s="168">
        <v>734.4</v>
      </c>
      <c r="E285" s="168">
        <v>50</v>
      </c>
      <c r="F285" s="168" t="s">
        <v>1275</v>
      </c>
      <c r="G285" s="168" t="s">
        <v>1275</v>
      </c>
      <c r="H285" s="199">
        <v>19961</v>
      </c>
      <c r="I285" s="213">
        <v>701562</v>
      </c>
      <c r="J285" s="199">
        <v>18595</v>
      </c>
      <c r="K285" s="199">
        <v>657850</v>
      </c>
      <c r="L285" s="199">
        <v>1366</v>
      </c>
      <c r="M285" s="199">
        <v>43712</v>
      </c>
      <c r="N285" s="199" t="s">
        <v>1275</v>
      </c>
      <c r="O285" s="199" t="s">
        <v>1275</v>
      </c>
      <c r="P285" s="199" t="s">
        <v>1275</v>
      </c>
      <c r="Q285" s="199" t="s">
        <v>1275</v>
      </c>
      <c r="R285" s="212">
        <v>2.532</v>
      </c>
      <c r="S285" s="212">
        <v>2.732</v>
      </c>
      <c r="T285" s="212" t="s">
        <v>1275</v>
      </c>
      <c r="U285" s="212" t="s">
        <v>1275</v>
      </c>
      <c r="V285" s="212">
        <v>2.545</v>
      </c>
      <c r="W285" s="219">
        <v>9</v>
      </c>
    </row>
    <row r="286" spans="1:23" ht="12">
      <c r="A286" s="86">
        <v>10</v>
      </c>
      <c r="B286" s="167" t="s">
        <v>1283</v>
      </c>
      <c r="C286" s="168">
        <v>960</v>
      </c>
      <c r="D286" s="168">
        <v>915</v>
      </c>
      <c r="E286" s="168">
        <v>45</v>
      </c>
      <c r="F286" s="168" t="s">
        <v>1275</v>
      </c>
      <c r="G286" s="168" t="s">
        <v>1275</v>
      </c>
      <c r="H286" s="199">
        <v>24620</v>
      </c>
      <c r="I286" s="213">
        <v>787449</v>
      </c>
      <c r="J286" s="199">
        <v>23585</v>
      </c>
      <c r="K286" s="199">
        <v>752362</v>
      </c>
      <c r="L286" s="199">
        <v>1035</v>
      </c>
      <c r="M286" s="199">
        <v>35087</v>
      </c>
      <c r="N286" s="199" t="s">
        <v>1275</v>
      </c>
      <c r="O286" s="199" t="s">
        <v>1275</v>
      </c>
      <c r="P286" s="199" t="s">
        <v>1275</v>
      </c>
      <c r="Q286" s="199" t="s">
        <v>1275</v>
      </c>
      <c r="R286" s="212">
        <v>2.578</v>
      </c>
      <c r="S286" s="212">
        <v>2.3</v>
      </c>
      <c r="T286" s="212" t="s">
        <v>1275</v>
      </c>
      <c r="U286" s="212" t="s">
        <v>1275</v>
      </c>
      <c r="V286" s="212">
        <v>2.56</v>
      </c>
      <c r="W286" s="219">
        <v>10</v>
      </c>
    </row>
    <row r="287" spans="1:23" ht="12">
      <c r="A287" s="86"/>
      <c r="B287" s="167"/>
      <c r="C287" s="168"/>
      <c r="D287" s="168"/>
      <c r="E287" s="168"/>
      <c r="F287" s="168"/>
      <c r="G287" s="168"/>
      <c r="H287" s="199"/>
      <c r="I287" s="213"/>
      <c r="J287" s="199"/>
      <c r="K287" s="199"/>
      <c r="L287" s="199"/>
      <c r="M287" s="199"/>
      <c r="N287" s="199"/>
      <c r="O287" s="199"/>
      <c r="P287" s="199"/>
      <c r="Q287" s="199"/>
      <c r="R287" s="212"/>
      <c r="S287" s="212"/>
      <c r="T287" s="212"/>
      <c r="U287" s="212"/>
      <c r="V287" s="212"/>
      <c r="W287" s="219"/>
    </row>
    <row r="288" spans="1:23" ht="12">
      <c r="A288" s="86">
        <v>11</v>
      </c>
      <c r="B288" s="167" t="s">
        <v>1284</v>
      </c>
      <c r="C288" s="168">
        <v>492.6</v>
      </c>
      <c r="D288" s="168">
        <v>471.6</v>
      </c>
      <c r="E288" s="168">
        <v>21</v>
      </c>
      <c r="F288" s="168" t="s">
        <v>1275</v>
      </c>
      <c r="G288" s="168" t="s">
        <v>1275</v>
      </c>
      <c r="H288" s="199">
        <v>10398</v>
      </c>
      <c r="I288" s="213">
        <v>311949</v>
      </c>
      <c r="J288" s="199">
        <v>9955</v>
      </c>
      <c r="K288" s="199">
        <v>298650</v>
      </c>
      <c r="L288" s="199">
        <v>443</v>
      </c>
      <c r="M288" s="199">
        <v>13299</v>
      </c>
      <c r="N288" s="199" t="s">
        <v>1275</v>
      </c>
      <c r="O288" s="199" t="s">
        <v>1275</v>
      </c>
      <c r="P288" s="199" t="s">
        <v>1275</v>
      </c>
      <c r="Q288" s="199" t="s">
        <v>1275</v>
      </c>
      <c r="R288" s="212">
        <v>2.111</v>
      </c>
      <c r="S288" s="212">
        <v>2.111</v>
      </c>
      <c r="T288" s="212" t="s">
        <v>1275</v>
      </c>
      <c r="U288" s="212" t="s">
        <v>1275</v>
      </c>
      <c r="V288" s="212">
        <v>2.111</v>
      </c>
      <c r="W288" s="219">
        <v>11</v>
      </c>
    </row>
    <row r="289" spans="1:23" ht="12">
      <c r="A289" s="86">
        <v>12</v>
      </c>
      <c r="B289" s="167" t="s">
        <v>1285</v>
      </c>
      <c r="C289" s="168">
        <v>309.5</v>
      </c>
      <c r="D289" s="168">
        <v>298.7</v>
      </c>
      <c r="E289" s="168">
        <v>10.8</v>
      </c>
      <c r="F289" s="168" t="s">
        <v>1275</v>
      </c>
      <c r="G289" s="168" t="s">
        <v>1275</v>
      </c>
      <c r="H289" s="199">
        <v>7992</v>
      </c>
      <c r="I289" s="213">
        <v>244154</v>
      </c>
      <c r="J289" s="199">
        <v>7727</v>
      </c>
      <c r="K289" s="199">
        <v>235674</v>
      </c>
      <c r="L289" s="199">
        <v>265</v>
      </c>
      <c r="M289" s="199">
        <v>8480</v>
      </c>
      <c r="N289" s="199" t="s">
        <v>1275</v>
      </c>
      <c r="O289" s="199" t="s">
        <v>1275</v>
      </c>
      <c r="P289" s="199" t="s">
        <v>1275</v>
      </c>
      <c r="Q289" s="199" t="s">
        <v>1275</v>
      </c>
      <c r="R289" s="212">
        <v>2.587</v>
      </c>
      <c r="S289" s="212">
        <v>2.454</v>
      </c>
      <c r="T289" s="212" t="s">
        <v>1275</v>
      </c>
      <c r="U289" s="212" t="s">
        <v>1275</v>
      </c>
      <c r="V289" s="212">
        <v>2.582</v>
      </c>
      <c r="W289" s="219">
        <v>12</v>
      </c>
    </row>
    <row r="290" spans="1:23" ht="12">
      <c r="A290" s="86">
        <v>13</v>
      </c>
      <c r="B290" s="167" t="s">
        <v>1286</v>
      </c>
      <c r="C290" s="168">
        <v>709.3</v>
      </c>
      <c r="D290" s="168">
        <v>679.4</v>
      </c>
      <c r="E290" s="168">
        <v>29.9</v>
      </c>
      <c r="F290" s="168" t="s">
        <v>1275</v>
      </c>
      <c r="G290" s="168" t="s">
        <v>1275</v>
      </c>
      <c r="H290" s="199">
        <v>16776</v>
      </c>
      <c r="I290" s="213">
        <v>506465</v>
      </c>
      <c r="J290" s="199">
        <v>16137</v>
      </c>
      <c r="K290" s="199">
        <v>484170</v>
      </c>
      <c r="L290" s="199">
        <v>637</v>
      </c>
      <c r="M290" s="199">
        <v>22295</v>
      </c>
      <c r="N290" s="199" t="s">
        <v>1275</v>
      </c>
      <c r="O290" s="199" t="s">
        <v>1275</v>
      </c>
      <c r="P290" s="199" t="s">
        <v>1275</v>
      </c>
      <c r="Q290" s="199" t="s">
        <v>1275</v>
      </c>
      <c r="R290" s="212">
        <v>2.375</v>
      </c>
      <c r="S290" s="212">
        <v>2.13</v>
      </c>
      <c r="T290" s="212" t="s">
        <v>1275</v>
      </c>
      <c r="U290" s="212" t="s">
        <v>1275</v>
      </c>
      <c r="V290" s="212">
        <v>2.365</v>
      </c>
      <c r="W290" s="219">
        <v>13</v>
      </c>
    </row>
    <row r="291" spans="1:23" ht="12">
      <c r="A291" s="86">
        <v>14</v>
      </c>
      <c r="B291" s="167" t="s">
        <v>1287</v>
      </c>
      <c r="C291" s="168">
        <v>867.3</v>
      </c>
      <c r="D291" s="168">
        <v>829</v>
      </c>
      <c r="E291" s="168">
        <v>38.3</v>
      </c>
      <c r="F291" s="168" t="s">
        <v>1275</v>
      </c>
      <c r="G291" s="168" t="s">
        <v>1275</v>
      </c>
      <c r="H291" s="199">
        <v>17512</v>
      </c>
      <c r="I291" s="213">
        <v>487932</v>
      </c>
      <c r="J291" s="199">
        <v>16746</v>
      </c>
      <c r="K291" s="199">
        <v>485634</v>
      </c>
      <c r="L291" s="199">
        <v>766</v>
      </c>
      <c r="M291" s="199">
        <v>2298</v>
      </c>
      <c r="N291" s="199" t="s">
        <v>1275</v>
      </c>
      <c r="O291" s="199" t="s">
        <v>1275</v>
      </c>
      <c r="P291" s="199" t="s">
        <v>1275</v>
      </c>
      <c r="Q291" s="199" t="s">
        <v>1275</v>
      </c>
      <c r="R291" s="212">
        <v>2.02</v>
      </c>
      <c r="S291" s="212">
        <v>2</v>
      </c>
      <c r="T291" s="212" t="s">
        <v>1275</v>
      </c>
      <c r="U291" s="212" t="s">
        <v>1275</v>
      </c>
      <c r="V291" s="212">
        <v>2.019</v>
      </c>
      <c r="W291" s="219">
        <v>14</v>
      </c>
    </row>
    <row r="292" spans="1:23" ht="12">
      <c r="A292" s="86">
        <v>15</v>
      </c>
      <c r="B292" s="167" t="s">
        <v>1288</v>
      </c>
      <c r="C292" s="168">
        <v>411.4</v>
      </c>
      <c r="D292" s="168">
        <v>384.6</v>
      </c>
      <c r="E292" s="168">
        <v>26.8</v>
      </c>
      <c r="F292" s="168" t="s">
        <v>1275</v>
      </c>
      <c r="G292" s="168" t="s">
        <v>1275</v>
      </c>
      <c r="H292" s="199">
        <v>8949</v>
      </c>
      <c r="I292" s="213">
        <v>237256</v>
      </c>
      <c r="J292" s="199">
        <v>8480</v>
      </c>
      <c r="K292" s="199">
        <v>222600</v>
      </c>
      <c r="L292" s="199">
        <v>469</v>
      </c>
      <c r="M292" s="199">
        <v>14656</v>
      </c>
      <c r="N292" s="199" t="s">
        <v>1275</v>
      </c>
      <c r="O292" s="199" t="s">
        <v>1275</v>
      </c>
      <c r="P292" s="199" t="s">
        <v>1275</v>
      </c>
      <c r="Q292" s="199" t="s">
        <v>1275</v>
      </c>
      <c r="R292" s="212">
        <v>2.205</v>
      </c>
      <c r="S292" s="212">
        <v>1.75</v>
      </c>
      <c r="T292" s="212" t="s">
        <v>1275</v>
      </c>
      <c r="U292" s="212" t="s">
        <v>1275</v>
      </c>
      <c r="V292" s="212">
        <v>2.175</v>
      </c>
      <c r="W292" s="219">
        <v>15</v>
      </c>
    </row>
    <row r="293" spans="1:23" ht="12">
      <c r="A293" s="86"/>
      <c r="B293" s="167"/>
      <c r="C293" s="168"/>
      <c r="D293" s="168"/>
      <c r="E293" s="168"/>
      <c r="F293" s="168"/>
      <c r="G293" s="168"/>
      <c r="H293" s="199"/>
      <c r="I293" s="213"/>
      <c r="J293" s="199"/>
      <c r="K293" s="199"/>
      <c r="L293" s="199"/>
      <c r="M293" s="199"/>
      <c r="N293" s="199"/>
      <c r="O293" s="199"/>
      <c r="P293" s="199"/>
      <c r="Q293" s="199"/>
      <c r="R293" s="212"/>
      <c r="S293" s="212"/>
      <c r="T293" s="212"/>
      <c r="U293" s="212"/>
      <c r="V293" s="212"/>
      <c r="W293" s="219"/>
    </row>
    <row r="294" spans="1:23" ht="12">
      <c r="A294" s="86">
        <v>16</v>
      </c>
      <c r="B294" s="167" t="s">
        <v>1289</v>
      </c>
      <c r="C294" s="168">
        <v>331.6</v>
      </c>
      <c r="D294" s="168">
        <v>321</v>
      </c>
      <c r="E294" s="168">
        <v>10.6</v>
      </c>
      <c r="F294" s="168" t="s">
        <v>1275</v>
      </c>
      <c r="G294" s="168" t="s">
        <v>1275</v>
      </c>
      <c r="H294" s="199">
        <v>6610</v>
      </c>
      <c r="I294" s="213">
        <v>198490</v>
      </c>
      <c r="J294" s="199">
        <v>6420</v>
      </c>
      <c r="K294" s="199">
        <v>192600</v>
      </c>
      <c r="L294" s="199">
        <v>190</v>
      </c>
      <c r="M294" s="199">
        <v>5890</v>
      </c>
      <c r="N294" s="199" t="s">
        <v>1275</v>
      </c>
      <c r="O294" s="199" t="s">
        <v>1275</v>
      </c>
      <c r="P294" s="199" t="s">
        <v>1275</v>
      </c>
      <c r="Q294" s="199" t="s">
        <v>1275</v>
      </c>
      <c r="R294" s="212">
        <v>2</v>
      </c>
      <c r="S294" s="212">
        <v>1.792</v>
      </c>
      <c r="T294" s="212" t="s">
        <v>1275</v>
      </c>
      <c r="U294" s="212" t="s">
        <v>1275</v>
      </c>
      <c r="V294" s="212">
        <v>1.993</v>
      </c>
      <c r="W294" s="219">
        <v>16</v>
      </c>
    </row>
    <row r="295" spans="1:23" ht="12">
      <c r="A295" s="86">
        <v>17</v>
      </c>
      <c r="B295" s="167" t="s">
        <v>1290</v>
      </c>
      <c r="C295" s="168">
        <v>182</v>
      </c>
      <c r="D295" s="168">
        <v>146</v>
      </c>
      <c r="E295" s="168">
        <v>36</v>
      </c>
      <c r="F295" s="168" t="s">
        <v>1275</v>
      </c>
      <c r="G295" s="168" t="s">
        <v>1275</v>
      </c>
      <c r="H295" s="199">
        <v>3204</v>
      </c>
      <c r="I295" s="213">
        <v>95544</v>
      </c>
      <c r="J295" s="199">
        <v>2628</v>
      </c>
      <c r="K295" s="199">
        <v>78840</v>
      </c>
      <c r="L295" s="199">
        <v>576</v>
      </c>
      <c r="M295" s="199">
        <v>16704</v>
      </c>
      <c r="N295" s="199" t="s">
        <v>1275</v>
      </c>
      <c r="O295" s="199" t="s">
        <v>1275</v>
      </c>
      <c r="P295" s="199" t="s">
        <v>1275</v>
      </c>
      <c r="Q295" s="199" t="s">
        <v>1275</v>
      </c>
      <c r="R295" s="212">
        <v>1.8</v>
      </c>
      <c r="S295" s="212">
        <v>1.6</v>
      </c>
      <c r="T295" s="212" t="s">
        <v>1275</v>
      </c>
      <c r="U295" s="212" t="s">
        <v>1275</v>
      </c>
      <c r="V295" s="212">
        <v>1.76</v>
      </c>
      <c r="W295" s="219">
        <v>17</v>
      </c>
    </row>
    <row r="296" spans="1:23" ht="12">
      <c r="A296" s="86">
        <v>18</v>
      </c>
      <c r="B296" s="167" t="s">
        <v>1291</v>
      </c>
      <c r="C296" s="168">
        <v>243.5</v>
      </c>
      <c r="D296" s="168">
        <v>215</v>
      </c>
      <c r="E296" s="168">
        <v>28.5</v>
      </c>
      <c r="F296" s="168" t="s">
        <v>1275</v>
      </c>
      <c r="G296" s="168" t="s">
        <v>1275</v>
      </c>
      <c r="H296" s="199">
        <v>3782</v>
      </c>
      <c r="I296" s="213">
        <v>102456</v>
      </c>
      <c r="J296" s="199">
        <v>3440</v>
      </c>
      <c r="K296" s="199">
        <v>92880</v>
      </c>
      <c r="L296" s="199">
        <v>342</v>
      </c>
      <c r="M296" s="199">
        <v>9576</v>
      </c>
      <c r="N296" s="199" t="s">
        <v>1275</v>
      </c>
      <c r="O296" s="199" t="s">
        <v>1275</v>
      </c>
      <c r="P296" s="199" t="s">
        <v>1275</v>
      </c>
      <c r="Q296" s="199" t="s">
        <v>1275</v>
      </c>
      <c r="R296" s="212">
        <v>1.6</v>
      </c>
      <c r="S296" s="212">
        <v>1.2</v>
      </c>
      <c r="T296" s="212" t="s">
        <v>1275</v>
      </c>
      <c r="U296" s="212" t="s">
        <v>1275</v>
      </c>
      <c r="V296" s="212">
        <v>1.553</v>
      </c>
      <c r="W296" s="219">
        <v>18</v>
      </c>
    </row>
    <row r="297" spans="1:23" ht="12">
      <c r="A297" s="86">
        <v>19</v>
      </c>
      <c r="B297" s="167" t="s">
        <v>1292</v>
      </c>
      <c r="C297" s="168">
        <v>612.8</v>
      </c>
      <c r="D297" s="168">
        <v>573.7</v>
      </c>
      <c r="E297" s="168">
        <v>39.1</v>
      </c>
      <c r="F297" s="168" t="s">
        <v>1275</v>
      </c>
      <c r="G297" s="168" t="s">
        <v>1275</v>
      </c>
      <c r="H297" s="199">
        <v>12445</v>
      </c>
      <c r="I297" s="213">
        <v>362389</v>
      </c>
      <c r="J297" s="199">
        <v>11703</v>
      </c>
      <c r="K297" s="199">
        <v>339387</v>
      </c>
      <c r="L297" s="199">
        <v>742</v>
      </c>
      <c r="M297" s="199">
        <v>23002</v>
      </c>
      <c r="N297" s="199" t="s">
        <v>1275</v>
      </c>
      <c r="O297" s="199" t="s">
        <v>1275</v>
      </c>
      <c r="P297" s="199" t="s">
        <v>1275</v>
      </c>
      <c r="Q297" s="199" t="s">
        <v>1275</v>
      </c>
      <c r="R297" s="212">
        <v>2.04</v>
      </c>
      <c r="S297" s="212">
        <v>1.898</v>
      </c>
      <c r="T297" s="212" t="s">
        <v>1275</v>
      </c>
      <c r="U297" s="212" t="s">
        <v>1275</v>
      </c>
      <c r="V297" s="212">
        <v>2.031</v>
      </c>
      <c r="W297" s="219">
        <v>19</v>
      </c>
    </row>
    <row r="298" spans="1:23" ht="12">
      <c r="A298" s="86">
        <v>20</v>
      </c>
      <c r="B298" s="167" t="s">
        <v>1293</v>
      </c>
      <c r="C298" s="168">
        <v>461.6</v>
      </c>
      <c r="D298" s="168">
        <v>431.7</v>
      </c>
      <c r="E298" s="168">
        <v>30</v>
      </c>
      <c r="F298" s="168" t="s">
        <v>1275</v>
      </c>
      <c r="G298" s="168" t="s">
        <v>1275</v>
      </c>
      <c r="H298" s="199">
        <v>12381</v>
      </c>
      <c r="I298" s="213">
        <v>371430</v>
      </c>
      <c r="J298" s="199">
        <v>11604</v>
      </c>
      <c r="K298" s="199">
        <v>348120</v>
      </c>
      <c r="L298" s="199">
        <v>777</v>
      </c>
      <c r="M298" s="199">
        <v>23310</v>
      </c>
      <c r="N298" s="199" t="s">
        <v>1275</v>
      </c>
      <c r="O298" s="199" t="s">
        <v>1275</v>
      </c>
      <c r="P298" s="199" t="s">
        <v>1275</v>
      </c>
      <c r="Q298" s="199" t="s">
        <v>1275</v>
      </c>
      <c r="R298" s="212">
        <v>2.688</v>
      </c>
      <c r="S298" s="212">
        <v>2.59</v>
      </c>
      <c r="T298" s="212" t="s">
        <v>1275</v>
      </c>
      <c r="U298" s="212" t="s">
        <v>1275</v>
      </c>
      <c r="V298" s="212">
        <v>2.682</v>
      </c>
      <c r="W298" s="219">
        <v>20</v>
      </c>
    </row>
    <row r="299" spans="1:23" ht="12">
      <c r="A299" s="86"/>
      <c r="B299" s="167"/>
      <c r="C299" s="168"/>
      <c r="D299" s="168"/>
      <c r="E299" s="168"/>
      <c r="F299" s="168"/>
      <c r="G299" s="168"/>
      <c r="H299" s="199"/>
      <c r="I299" s="213"/>
      <c r="J299" s="199"/>
      <c r="K299" s="199"/>
      <c r="L299" s="199"/>
      <c r="M299" s="199"/>
      <c r="N299" s="199"/>
      <c r="O299" s="199"/>
      <c r="P299" s="199"/>
      <c r="Q299" s="199"/>
      <c r="R299" s="212"/>
      <c r="S299" s="212"/>
      <c r="T299" s="212"/>
      <c r="U299" s="212"/>
      <c r="V299" s="212"/>
      <c r="W299" s="219"/>
    </row>
    <row r="300" spans="1:23" ht="12">
      <c r="A300" s="86">
        <v>21</v>
      </c>
      <c r="B300" s="167" t="s">
        <v>1294</v>
      </c>
      <c r="C300" s="168">
        <v>656.7</v>
      </c>
      <c r="D300" s="168">
        <v>620.6</v>
      </c>
      <c r="E300" s="168">
        <v>36.1</v>
      </c>
      <c r="F300" s="168" t="s">
        <v>1275</v>
      </c>
      <c r="G300" s="168" t="s">
        <v>1275</v>
      </c>
      <c r="H300" s="199">
        <v>15156</v>
      </c>
      <c r="I300" s="213">
        <v>448997</v>
      </c>
      <c r="J300" s="199">
        <v>14398</v>
      </c>
      <c r="K300" s="199">
        <v>424741</v>
      </c>
      <c r="L300" s="199">
        <v>758</v>
      </c>
      <c r="M300" s="199">
        <v>24256</v>
      </c>
      <c r="N300" s="199" t="s">
        <v>1275</v>
      </c>
      <c r="O300" s="199" t="s">
        <v>1275</v>
      </c>
      <c r="P300" s="199" t="s">
        <v>1275</v>
      </c>
      <c r="Q300" s="199" t="s">
        <v>1275</v>
      </c>
      <c r="R300" s="212">
        <v>2.32</v>
      </c>
      <c r="S300" s="212">
        <v>2.1</v>
      </c>
      <c r="T300" s="212" t="s">
        <v>1275</v>
      </c>
      <c r="U300" s="212" t="s">
        <v>1275</v>
      </c>
      <c r="V300" s="212">
        <v>2.31</v>
      </c>
      <c r="W300" s="219">
        <v>21</v>
      </c>
    </row>
    <row r="301" spans="1:23" ht="12">
      <c r="A301" s="86">
        <v>22</v>
      </c>
      <c r="B301" s="167" t="s">
        <v>1295</v>
      </c>
      <c r="C301" s="168">
        <v>14.2</v>
      </c>
      <c r="D301" s="168">
        <v>14.2</v>
      </c>
      <c r="E301" s="168" t="s">
        <v>1275</v>
      </c>
      <c r="F301" s="168" t="s">
        <v>1275</v>
      </c>
      <c r="G301" s="168" t="s">
        <v>1275</v>
      </c>
      <c r="H301" s="199">
        <v>367</v>
      </c>
      <c r="I301" s="213">
        <v>11377</v>
      </c>
      <c r="J301" s="199">
        <v>367</v>
      </c>
      <c r="K301" s="199">
        <v>11377</v>
      </c>
      <c r="L301" s="199" t="s">
        <v>1275</v>
      </c>
      <c r="M301" s="199" t="s">
        <v>1275</v>
      </c>
      <c r="N301" s="199" t="s">
        <v>1275</v>
      </c>
      <c r="O301" s="199" t="s">
        <v>1275</v>
      </c>
      <c r="P301" s="199" t="s">
        <v>1275</v>
      </c>
      <c r="Q301" s="199" t="s">
        <v>1275</v>
      </c>
      <c r="R301" s="212">
        <v>2.585</v>
      </c>
      <c r="S301" s="212" t="s">
        <v>1275</v>
      </c>
      <c r="T301" s="212" t="s">
        <v>1275</v>
      </c>
      <c r="U301" s="212" t="s">
        <v>1275</v>
      </c>
      <c r="V301" s="212">
        <v>2.585</v>
      </c>
      <c r="W301" s="219">
        <v>22</v>
      </c>
    </row>
    <row r="302" spans="1:23" ht="12">
      <c r="A302" s="86">
        <v>23</v>
      </c>
      <c r="B302" s="167" t="s">
        <v>1296</v>
      </c>
      <c r="C302" s="168">
        <v>755.9</v>
      </c>
      <c r="D302" s="168">
        <v>718.4</v>
      </c>
      <c r="E302" s="168">
        <v>37.5</v>
      </c>
      <c r="F302" s="168" t="s">
        <v>1275</v>
      </c>
      <c r="G302" s="168" t="s">
        <v>1275</v>
      </c>
      <c r="H302" s="199">
        <v>19103</v>
      </c>
      <c r="I302" s="213">
        <v>569784</v>
      </c>
      <c r="J302" s="199">
        <v>18237</v>
      </c>
      <c r="K302" s="199">
        <v>541639</v>
      </c>
      <c r="L302" s="199">
        <v>866</v>
      </c>
      <c r="M302" s="199">
        <v>28145</v>
      </c>
      <c r="N302" s="199" t="s">
        <v>1275</v>
      </c>
      <c r="O302" s="199" t="s">
        <v>1275</v>
      </c>
      <c r="P302" s="199" t="s">
        <v>1275</v>
      </c>
      <c r="Q302" s="199" t="s">
        <v>1275</v>
      </c>
      <c r="R302" s="212">
        <v>2.539</v>
      </c>
      <c r="S302" s="212">
        <v>2.309</v>
      </c>
      <c r="T302" s="212" t="s">
        <v>1275</v>
      </c>
      <c r="U302" s="212" t="s">
        <v>1275</v>
      </c>
      <c r="V302" s="212">
        <v>2.527</v>
      </c>
      <c r="W302" s="219">
        <v>23</v>
      </c>
    </row>
    <row r="303" spans="1:23" ht="12">
      <c r="A303" s="86">
        <v>24</v>
      </c>
      <c r="B303" s="167" t="s">
        <v>1297</v>
      </c>
      <c r="C303" s="168">
        <v>603.7</v>
      </c>
      <c r="D303" s="168">
        <v>556.2</v>
      </c>
      <c r="E303" s="168">
        <v>47.5</v>
      </c>
      <c r="F303" s="168" t="s">
        <v>1275</v>
      </c>
      <c r="G303" s="168" t="s">
        <v>1275</v>
      </c>
      <c r="H303" s="199">
        <v>15081</v>
      </c>
      <c r="I303" s="213">
        <v>435252</v>
      </c>
      <c r="J303" s="199">
        <v>13966</v>
      </c>
      <c r="K303" s="199">
        <v>401523</v>
      </c>
      <c r="L303" s="199">
        <v>1115</v>
      </c>
      <c r="M303" s="199">
        <v>33729</v>
      </c>
      <c r="N303" s="199" t="s">
        <v>1275</v>
      </c>
      <c r="O303" s="199" t="s">
        <v>1275</v>
      </c>
      <c r="P303" s="199" t="s">
        <v>1275</v>
      </c>
      <c r="Q303" s="199" t="s">
        <v>1275</v>
      </c>
      <c r="R303" s="212">
        <v>2.511</v>
      </c>
      <c r="S303" s="212">
        <v>2.347</v>
      </c>
      <c r="T303" s="212" t="s">
        <v>1275</v>
      </c>
      <c r="U303" s="212" t="s">
        <v>1275</v>
      </c>
      <c r="V303" s="212">
        <v>2.498</v>
      </c>
      <c r="W303" s="219">
        <v>24</v>
      </c>
    </row>
    <row r="304" spans="1:23" ht="12">
      <c r="A304" s="86">
        <v>25</v>
      </c>
      <c r="B304" s="167" t="s">
        <v>1298</v>
      </c>
      <c r="C304" s="168">
        <v>517.3</v>
      </c>
      <c r="D304" s="168">
        <v>505.2</v>
      </c>
      <c r="E304" s="168">
        <v>12.1</v>
      </c>
      <c r="F304" s="168" t="s">
        <v>1275</v>
      </c>
      <c r="G304" s="168" t="s">
        <v>1275</v>
      </c>
      <c r="H304" s="199">
        <v>10099</v>
      </c>
      <c r="I304" s="213">
        <v>283218</v>
      </c>
      <c r="J304" s="199">
        <v>9876</v>
      </c>
      <c r="K304" s="199">
        <v>276528</v>
      </c>
      <c r="L304" s="199">
        <v>223</v>
      </c>
      <c r="M304" s="199">
        <v>6690</v>
      </c>
      <c r="N304" s="199" t="s">
        <v>1275</v>
      </c>
      <c r="O304" s="199" t="s">
        <v>1275</v>
      </c>
      <c r="P304" s="199" t="s">
        <v>1275</v>
      </c>
      <c r="Q304" s="199" t="s">
        <v>1275</v>
      </c>
      <c r="R304" s="212">
        <v>1.955</v>
      </c>
      <c r="S304" s="212">
        <v>1.843</v>
      </c>
      <c r="T304" s="212" t="s">
        <v>1275</v>
      </c>
      <c r="U304" s="212" t="s">
        <v>1275</v>
      </c>
      <c r="V304" s="212">
        <v>1.952</v>
      </c>
      <c r="W304" s="219">
        <v>25</v>
      </c>
    </row>
    <row r="305" spans="1:23" ht="12">
      <c r="A305" s="86"/>
      <c r="B305" s="167"/>
      <c r="C305" s="168"/>
      <c r="D305" s="168"/>
      <c r="E305" s="168"/>
      <c r="F305" s="168"/>
      <c r="G305" s="168"/>
      <c r="H305" s="199"/>
      <c r="I305" s="213"/>
      <c r="J305" s="199"/>
      <c r="K305" s="199"/>
      <c r="L305" s="199"/>
      <c r="M305" s="199"/>
      <c r="N305" s="199"/>
      <c r="O305" s="199"/>
      <c r="P305" s="199"/>
      <c r="Q305" s="199"/>
      <c r="R305" s="212"/>
      <c r="S305" s="212"/>
      <c r="T305" s="212"/>
      <c r="U305" s="212"/>
      <c r="V305" s="212"/>
      <c r="W305" s="219"/>
    </row>
    <row r="306" spans="1:23" ht="12">
      <c r="A306" s="86">
        <v>26</v>
      </c>
      <c r="B306" s="167" t="s">
        <v>1299</v>
      </c>
      <c r="C306" s="168">
        <v>86</v>
      </c>
      <c r="D306" s="168">
        <v>77.3</v>
      </c>
      <c r="E306" s="168">
        <v>8.7</v>
      </c>
      <c r="F306" s="168" t="s">
        <v>1275</v>
      </c>
      <c r="G306" s="168" t="s">
        <v>1275</v>
      </c>
      <c r="H306" s="199">
        <v>2222</v>
      </c>
      <c r="I306" s="213">
        <v>67299</v>
      </c>
      <c r="J306" s="199">
        <v>2009</v>
      </c>
      <c r="K306" s="199">
        <v>6070</v>
      </c>
      <c r="L306" s="199">
        <v>213</v>
      </c>
      <c r="M306" s="199">
        <v>7029</v>
      </c>
      <c r="N306" s="199" t="s">
        <v>1275</v>
      </c>
      <c r="O306" s="199" t="s">
        <v>1275</v>
      </c>
      <c r="P306" s="199" t="s">
        <v>1275</v>
      </c>
      <c r="Q306" s="199" t="s">
        <v>1275</v>
      </c>
      <c r="R306" s="212">
        <v>2.599</v>
      </c>
      <c r="S306" s="212">
        <v>2.448</v>
      </c>
      <c r="T306" s="212" t="s">
        <v>1275</v>
      </c>
      <c r="U306" s="212" t="s">
        <v>1275</v>
      </c>
      <c r="V306" s="212">
        <v>2.584</v>
      </c>
      <c r="W306" s="219">
        <v>26</v>
      </c>
    </row>
    <row r="307" spans="1:23" ht="12">
      <c r="A307" s="186">
        <v>27</v>
      </c>
      <c r="B307" s="187" t="s">
        <v>1300</v>
      </c>
      <c r="C307" s="191">
        <v>1.7</v>
      </c>
      <c r="D307" s="191">
        <v>1.7</v>
      </c>
      <c r="E307" s="191" t="s">
        <v>1275</v>
      </c>
      <c r="F307" s="191" t="s">
        <v>1275</v>
      </c>
      <c r="G307" s="191" t="s">
        <v>1275</v>
      </c>
      <c r="H307" s="203">
        <v>22</v>
      </c>
      <c r="I307" s="221">
        <v>550</v>
      </c>
      <c r="J307" s="203">
        <v>22</v>
      </c>
      <c r="K307" s="203">
        <v>550</v>
      </c>
      <c r="L307" s="203" t="s">
        <v>1275</v>
      </c>
      <c r="M307" s="203"/>
      <c r="N307" s="203" t="s">
        <v>1275</v>
      </c>
      <c r="O307" s="203" t="s">
        <v>1275</v>
      </c>
      <c r="P307" s="203" t="s">
        <v>1275</v>
      </c>
      <c r="Q307" s="203" t="s">
        <v>1275</v>
      </c>
      <c r="R307" s="222">
        <v>1.294</v>
      </c>
      <c r="S307" s="222" t="s">
        <v>1275</v>
      </c>
      <c r="T307" s="222" t="s">
        <v>1275</v>
      </c>
      <c r="U307" s="222" t="s">
        <v>1275</v>
      </c>
      <c r="V307" s="222">
        <v>1.294</v>
      </c>
      <c r="W307" s="223">
        <v>27</v>
      </c>
    </row>
    <row r="308" ht="12">
      <c r="W308" s="2"/>
    </row>
    <row r="309" ht="12">
      <c r="W309" s="2"/>
    </row>
    <row r="310" ht="12">
      <c r="W310" s="2"/>
    </row>
    <row r="311" ht="12">
      <c r="W311" s="2"/>
    </row>
    <row r="312" ht="12">
      <c r="W312" s="2"/>
    </row>
    <row r="313" ht="12">
      <c r="W313" s="2"/>
    </row>
    <row r="314" ht="12">
      <c r="W314" s="2"/>
    </row>
    <row r="315" ht="12">
      <c r="W315" s="2"/>
    </row>
    <row r="316" ht="12">
      <c r="W316" s="2"/>
    </row>
    <row r="317" ht="12">
      <c r="W317" s="2"/>
    </row>
    <row r="318" ht="12">
      <c r="W318" s="2"/>
    </row>
    <row r="319" ht="12">
      <c r="W319" s="2"/>
    </row>
    <row r="320" ht="12">
      <c r="W320" s="2"/>
    </row>
    <row r="321" ht="12">
      <c r="W321" s="2"/>
    </row>
    <row r="322" ht="12">
      <c r="W322" s="2"/>
    </row>
    <row r="323" ht="12">
      <c r="W323" s="2"/>
    </row>
    <row r="324" ht="12">
      <c r="W324" s="2"/>
    </row>
    <row r="325" ht="12">
      <c r="W325" s="2"/>
    </row>
    <row r="326" ht="12">
      <c r="W326" s="2"/>
    </row>
    <row r="327" ht="12">
      <c r="W327" s="2"/>
    </row>
    <row r="328" ht="12">
      <c r="W328" s="2"/>
    </row>
    <row r="329" ht="12">
      <c r="W329" s="2"/>
    </row>
    <row r="330" ht="12">
      <c r="W330" s="2"/>
    </row>
    <row r="331" ht="12">
      <c r="W331" s="2"/>
    </row>
    <row r="332" ht="12">
      <c r="W332" s="2"/>
    </row>
    <row r="333" ht="12">
      <c r="W333" s="2"/>
    </row>
    <row r="334" ht="12">
      <c r="W334" s="2"/>
    </row>
    <row r="335" ht="12">
      <c r="W335" s="2"/>
    </row>
    <row r="336" ht="12">
      <c r="W336" s="2"/>
    </row>
    <row r="337" ht="12">
      <c r="W337" s="2"/>
    </row>
    <row r="338" ht="12">
      <c r="W338" s="2"/>
    </row>
    <row r="339" ht="12">
      <c r="W339" s="2"/>
    </row>
    <row r="340" ht="12">
      <c r="W340" s="2"/>
    </row>
    <row r="341" ht="12">
      <c r="W341" s="2"/>
    </row>
    <row r="342" ht="12">
      <c r="W342" s="2"/>
    </row>
    <row r="343" ht="12">
      <c r="W343" s="2"/>
    </row>
    <row r="344" ht="12">
      <c r="W344" s="2"/>
    </row>
    <row r="345" ht="12">
      <c r="W345" s="2"/>
    </row>
    <row r="346" ht="12">
      <c r="W346" s="2"/>
    </row>
    <row r="347" ht="12">
      <c r="W347" s="2"/>
    </row>
    <row r="348" ht="12">
      <c r="W348" s="2"/>
    </row>
    <row r="349" ht="12">
      <c r="W349" s="2"/>
    </row>
    <row r="350" ht="12">
      <c r="W350" s="2"/>
    </row>
    <row r="351" ht="12">
      <c r="W351" s="2"/>
    </row>
    <row r="352" ht="12">
      <c r="W352" s="2"/>
    </row>
    <row r="353" ht="12">
      <c r="W353" s="2"/>
    </row>
    <row r="354" ht="12">
      <c r="W354" s="2"/>
    </row>
    <row r="355" ht="12">
      <c r="W355" s="2"/>
    </row>
    <row r="356" ht="12">
      <c r="W356" s="2"/>
    </row>
    <row r="357" ht="12">
      <c r="W357" s="2"/>
    </row>
  </sheetData>
  <mergeCells count="46">
    <mergeCell ref="A14:B14"/>
    <mergeCell ref="A73:B73"/>
    <mergeCell ref="F10:G10"/>
    <mergeCell ref="N10:O10"/>
    <mergeCell ref="P10:Q10"/>
    <mergeCell ref="T10:U10"/>
    <mergeCell ref="F9:G9"/>
    <mergeCell ref="N9:O9"/>
    <mergeCell ref="P9:Q9"/>
    <mergeCell ref="T9:U9"/>
    <mergeCell ref="F8:G8"/>
    <mergeCell ref="N8:O8"/>
    <mergeCell ref="P8:Q8"/>
    <mergeCell ref="T8:U8"/>
    <mergeCell ref="F7:G7"/>
    <mergeCell ref="N7:O7"/>
    <mergeCell ref="P7:Q7"/>
    <mergeCell ref="T7:U7"/>
    <mergeCell ref="R4:R5"/>
    <mergeCell ref="S4:S5"/>
    <mergeCell ref="T4:T5"/>
    <mergeCell ref="U4:U5"/>
    <mergeCell ref="J4:K4"/>
    <mergeCell ref="L4:M4"/>
    <mergeCell ref="N4:O4"/>
    <mergeCell ref="P4:Q4"/>
    <mergeCell ref="W2:W5"/>
    <mergeCell ref="C3:C5"/>
    <mergeCell ref="D3:E3"/>
    <mergeCell ref="F3:G3"/>
    <mergeCell ref="H3:I3"/>
    <mergeCell ref="J3:M3"/>
    <mergeCell ref="N3:Q3"/>
    <mergeCell ref="R3:S3"/>
    <mergeCell ref="T3:U3"/>
    <mergeCell ref="V3:V5"/>
    <mergeCell ref="A2:B5"/>
    <mergeCell ref="C2:G2"/>
    <mergeCell ref="H2:Q2"/>
    <mergeCell ref="R2:V2"/>
    <mergeCell ref="D4:D5"/>
    <mergeCell ref="E4:E5"/>
    <mergeCell ref="F4:F5"/>
    <mergeCell ref="G4:G5"/>
    <mergeCell ref="H4:H5"/>
    <mergeCell ref="I4:I5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51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3" width="7.625" style="231" customWidth="1"/>
    <col min="4" max="5" width="9.625" style="231" bestFit="1" customWidth="1"/>
    <col min="6" max="6" width="8.50390625" style="231" customWidth="1"/>
    <col min="7" max="7" width="2.375" style="232" customWidth="1"/>
    <col min="8" max="8" width="9.00390625" style="231" customWidth="1"/>
    <col min="9" max="9" width="13.00390625" style="231" bestFit="1" customWidth="1"/>
    <col min="10" max="10" width="2.375" style="232" customWidth="1"/>
    <col min="11" max="11" width="9.50390625" style="231" customWidth="1"/>
    <col min="12" max="12" width="13.00390625" style="231" bestFit="1" customWidth="1"/>
    <col min="13" max="13" width="2.375" style="232" customWidth="1"/>
    <col min="14" max="14" width="7.625" style="231" customWidth="1"/>
    <col min="15" max="15" width="10.25390625" style="231" customWidth="1"/>
    <col min="16" max="16" width="2.375" style="232" customWidth="1"/>
    <col min="17" max="17" width="7.625" style="231" customWidth="1"/>
    <col min="18" max="18" width="9.375" style="231" customWidth="1"/>
    <col min="19" max="19" width="11.875" style="231" bestFit="1" customWidth="1"/>
    <col min="20" max="20" width="13.00390625" style="231" bestFit="1" customWidth="1"/>
    <col min="21" max="21" width="11.875" style="231" bestFit="1" customWidth="1"/>
    <col min="22" max="22" width="13.00390625" style="231" bestFit="1" customWidth="1"/>
    <col min="23" max="25" width="10.25390625" style="231" customWidth="1"/>
    <col min="26" max="26" width="10.25390625" style="224" customWidth="1"/>
    <col min="27" max="27" width="10.25390625" style="2" customWidth="1"/>
    <col min="28" max="28" width="11.875" style="2" bestFit="1" customWidth="1"/>
    <col min="29" max="29" width="10.25390625" style="2" customWidth="1"/>
    <col min="30" max="30" width="11.875" style="2" bestFit="1" customWidth="1"/>
    <col min="31" max="34" width="10.25390625" style="2" customWidth="1"/>
    <col min="35" max="35" width="5.00390625" style="2" customWidth="1"/>
    <col min="36" max="16384" width="9.00390625" style="2" customWidth="1"/>
  </cols>
  <sheetData>
    <row r="1" spans="1:31" s="14" customFormat="1" ht="12">
      <c r="A1" s="14" t="s">
        <v>1416</v>
      </c>
      <c r="AE1" s="225"/>
    </row>
    <row r="2" spans="1:31" s="14" customFormat="1" ht="12">
      <c r="A2" s="14" t="s">
        <v>1417</v>
      </c>
      <c r="AE2" s="225"/>
    </row>
    <row r="3" spans="1:35" s="163" customFormat="1" ht="12" customHeight="1">
      <c r="A3" s="382" t="s">
        <v>1059</v>
      </c>
      <c r="B3" s="381"/>
      <c r="C3" s="436" t="s">
        <v>1344</v>
      </c>
      <c r="D3" s="339" t="s">
        <v>1345</v>
      </c>
      <c r="E3" s="340"/>
      <c r="F3" s="341"/>
      <c r="G3" s="373" t="s">
        <v>1992</v>
      </c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74"/>
      <c r="S3" s="373" t="s">
        <v>1346</v>
      </c>
      <c r="T3" s="343"/>
      <c r="U3" s="343"/>
      <c r="V3" s="343"/>
      <c r="W3" s="343"/>
      <c r="X3" s="343"/>
      <c r="Y3" s="343"/>
      <c r="Z3" s="374"/>
      <c r="AA3" s="373" t="s">
        <v>1347</v>
      </c>
      <c r="AB3" s="343"/>
      <c r="AC3" s="343"/>
      <c r="AD3" s="343"/>
      <c r="AE3" s="343"/>
      <c r="AF3" s="343"/>
      <c r="AG3" s="343"/>
      <c r="AH3" s="343"/>
      <c r="AI3" s="436" t="s">
        <v>1348</v>
      </c>
    </row>
    <row r="4" spans="1:35" s="163" customFormat="1" ht="12" customHeight="1">
      <c r="A4" s="355"/>
      <c r="B4" s="356"/>
      <c r="C4" s="368"/>
      <c r="D4" s="385"/>
      <c r="E4" s="342"/>
      <c r="F4" s="386"/>
      <c r="G4" s="373" t="s">
        <v>1992</v>
      </c>
      <c r="H4" s="343"/>
      <c r="I4" s="374"/>
      <c r="J4" s="343" t="s">
        <v>1349</v>
      </c>
      <c r="K4" s="343"/>
      <c r="L4" s="374"/>
      <c r="M4" s="373" t="s">
        <v>1350</v>
      </c>
      <c r="N4" s="343"/>
      <c r="O4" s="374"/>
      <c r="P4" s="373" t="s">
        <v>1351</v>
      </c>
      <c r="Q4" s="343"/>
      <c r="R4" s="374"/>
      <c r="S4" s="373" t="s">
        <v>1992</v>
      </c>
      <c r="T4" s="374"/>
      <c r="U4" s="373" t="s">
        <v>1349</v>
      </c>
      <c r="V4" s="374"/>
      <c r="W4" s="373" t="s">
        <v>1352</v>
      </c>
      <c r="X4" s="374"/>
      <c r="Y4" s="373" t="s">
        <v>1351</v>
      </c>
      <c r="Z4" s="374"/>
      <c r="AA4" s="373" t="s">
        <v>1992</v>
      </c>
      <c r="AB4" s="374"/>
      <c r="AC4" s="373" t="s">
        <v>1349</v>
      </c>
      <c r="AD4" s="374"/>
      <c r="AE4" s="373" t="s">
        <v>1352</v>
      </c>
      <c r="AF4" s="374"/>
      <c r="AG4" s="373" t="s">
        <v>1351</v>
      </c>
      <c r="AH4" s="343"/>
      <c r="AI4" s="368"/>
    </row>
    <row r="5" spans="1:35" s="163" customFormat="1" ht="12">
      <c r="A5" s="385"/>
      <c r="B5" s="386"/>
      <c r="C5" s="437"/>
      <c r="D5" s="227" t="s">
        <v>1992</v>
      </c>
      <c r="E5" s="227" t="s">
        <v>1346</v>
      </c>
      <c r="F5" s="227" t="s">
        <v>1347</v>
      </c>
      <c r="G5" s="373" t="s">
        <v>1335</v>
      </c>
      <c r="H5" s="343"/>
      <c r="I5" s="227" t="s">
        <v>1336</v>
      </c>
      <c r="J5" s="373" t="s">
        <v>1335</v>
      </c>
      <c r="K5" s="343"/>
      <c r="L5" s="227" t="s">
        <v>1336</v>
      </c>
      <c r="M5" s="373" t="s">
        <v>1335</v>
      </c>
      <c r="N5" s="343"/>
      <c r="O5" s="227" t="s">
        <v>1336</v>
      </c>
      <c r="P5" s="373" t="s">
        <v>1335</v>
      </c>
      <c r="Q5" s="343"/>
      <c r="R5" s="227" t="s">
        <v>1336</v>
      </c>
      <c r="S5" s="227" t="s">
        <v>1335</v>
      </c>
      <c r="T5" s="227" t="s">
        <v>1336</v>
      </c>
      <c r="U5" s="227" t="s">
        <v>1335</v>
      </c>
      <c r="V5" s="227" t="s">
        <v>1336</v>
      </c>
      <c r="W5" s="227" t="s">
        <v>1335</v>
      </c>
      <c r="X5" s="227" t="s">
        <v>1336</v>
      </c>
      <c r="Y5" s="227" t="s">
        <v>1335</v>
      </c>
      <c r="Z5" s="227" t="s">
        <v>1336</v>
      </c>
      <c r="AA5" s="227" t="s">
        <v>1335</v>
      </c>
      <c r="AB5" s="227" t="s">
        <v>1336</v>
      </c>
      <c r="AC5" s="227" t="s">
        <v>1335</v>
      </c>
      <c r="AD5" s="227" t="s">
        <v>1336</v>
      </c>
      <c r="AE5" s="227" t="s">
        <v>1335</v>
      </c>
      <c r="AF5" s="227" t="s">
        <v>1336</v>
      </c>
      <c r="AG5" s="227" t="s">
        <v>1335</v>
      </c>
      <c r="AH5" s="228" t="s">
        <v>1336</v>
      </c>
      <c r="AI5" s="437"/>
    </row>
    <row r="6" spans="1:35" ht="12">
      <c r="A6" s="86"/>
      <c r="B6" s="167"/>
      <c r="C6" s="199"/>
      <c r="D6" s="199"/>
      <c r="E6" s="199"/>
      <c r="F6" s="199"/>
      <c r="G6" s="322" t="s">
        <v>1353</v>
      </c>
      <c r="H6" s="323"/>
      <c r="I6" s="199" t="s">
        <v>1339</v>
      </c>
      <c r="J6" s="322" t="s">
        <v>1353</v>
      </c>
      <c r="K6" s="323"/>
      <c r="L6" s="199" t="s">
        <v>1339</v>
      </c>
      <c r="M6" s="322" t="s">
        <v>1353</v>
      </c>
      <c r="N6" s="323"/>
      <c r="O6" s="199" t="s">
        <v>1339</v>
      </c>
      <c r="P6" s="322" t="s">
        <v>1353</v>
      </c>
      <c r="Q6" s="323"/>
      <c r="R6" s="199" t="s">
        <v>1339</v>
      </c>
      <c r="S6" s="199" t="s">
        <v>1353</v>
      </c>
      <c r="T6" s="199" t="s">
        <v>1339</v>
      </c>
      <c r="U6" s="199" t="s">
        <v>1353</v>
      </c>
      <c r="V6" s="199" t="s">
        <v>1339</v>
      </c>
      <c r="W6" s="199" t="s">
        <v>1353</v>
      </c>
      <c r="X6" s="199" t="s">
        <v>1339</v>
      </c>
      <c r="Y6" s="199" t="s">
        <v>1353</v>
      </c>
      <c r="Z6" s="137" t="s">
        <v>1339</v>
      </c>
      <c r="AA6" s="199" t="s">
        <v>1353</v>
      </c>
      <c r="AB6" s="199" t="s">
        <v>1339</v>
      </c>
      <c r="AC6" s="199" t="s">
        <v>1353</v>
      </c>
      <c r="AD6" s="199" t="s">
        <v>1339</v>
      </c>
      <c r="AE6" s="199" t="s">
        <v>1353</v>
      </c>
      <c r="AF6" s="199" t="s">
        <v>1339</v>
      </c>
      <c r="AG6" s="199" t="s">
        <v>1353</v>
      </c>
      <c r="AH6" s="137" t="s">
        <v>1339</v>
      </c>
      <c r="AI6" s="137"/>
    </row>
    <row r="7" spans="1:35" ht="12">
      <c r="A7" s="86" t="s">
        <v>1354</v>
      </c>
      <c r="B7" s="167"/>
      <c r="C7" s="229">
        <v>45429</v>
      </c>
      <c r="D7" s="199">
        <v>458807</v>
      </c>
      <c r="E7" s="199" t="s">
        <v>1355</v>
      </c>
      <c r="F7" s="199" t="s">
        <v>1355</v>
      </c>
      <c r="G7" s="324">
        <v>1943640</v>
      </c>
      <c r="H7" s="325"/>
      <c r="I7" s="199">
        <v>12351004</v>
      </c>
      <c r="J7" s="324">
        <v>1693370</v>
      </c>
      <c r="K7" s="325"/>
      <c r="L7" s="199">
        <v>11791678</v>
      </c>
      <c r="M7" s="324">
        <v>193550</v>
      </c>
      <c r="N7" s="325"/>
      <c r="O7" s="199">
        <v>485991</v>
      </c>
      <c r="P7" s="324">
        <v>56720</v>
      </c>
      <c r="Q7" s="325"/>
      <c r="R7" s="199">
        <v>73335</v>
      </c>
      <c r="S7" s="199" t="s">
        <v>1355</v>
      </c>
      <c r="T7" s="199" t="s">
        <v>1355</v>
      </c>
      <c r="U7" s="199" t="s">
        <v>1355</v>
      </c>
      <c r="V7" s="199" t="s">
        <v>1355</v>
      </c>
      <c r="W7" s="199" t="s">
        <v>1355</v>
      </c>
      <c r="X7" s="199" t="s">
        <v>1355</v>
      </c>
      <c r="Y7" s="199" t="s">
        <v>1355</v>
      </c>
      <c r="Z7" s="199" t="s">
        <v>1355</v>
      </c>
      <c r="AA7" s="199" t="s">
        <v>1355</v>
      </c>
      <c r="AB7" s="199" t="s">
        <v>1355</v>
      </c>
      <c r="AC7" s="199" t="s">
        <v>1355</v>
      </c>
      <c r="AD7" s="199" t="s">
        <v>1355</v>
      </c>
      <c r="AE7" s="199" t="s">
        <v>1355</v>
      </c>
      <c r="AF7" s="199" t="s">
        <v>1355</v>
      </c>
      <c r="AG7" s="199" t="s">
        <v>1355</v>
      </c>
      <c r="AH7" s="199" t="s">
        <v>1355</v>
      </c>
      <c r="AI7" s="137" t="s">
        <v>1356</v>
      </c>
    </row>
    <row r="8" spans="1:35" ht="12">
      <c r="A8" s="86" t="s">
        <v>993</v>
      </c>
      <c r="B8" s="167"/>
      <c r="C8" s="229">
        <v>43777</v>
      </c>
      <c r="D8" s="199">
        <v>422331</v>
      </c>
      <c r="E8" s="199" t="s">
        <v>1355</v>
      </c>
      <c r="F8" s="199" t="s">
        <v>1355</v>
      </c>
      <c r="G8" s="324">
        <v>1972160</v>
      </c>
      <c r="H8" s="325"/>
      <c r="I8" s="199">
        <v>13109565</v>
      </c>
      <c r="J8" s="324">
        <v>1729780</v>
      </c>
      <c r="K8" s="325"/>
      <c r="L8" s="199">
        <v>12273728</v>
      </c>
      <c r="M8" s="324">
        <v>192870</v>
      </c>
      <c r="N8" s="325"/>
      <c r="O8" s="199">
        <v>758541</v>
      </c>
      <c r="P8" s="324">
        <v>49510</v>
      </c>
      <c r="Q8" s="325"/>
      <c r="R8" s="199">
        <v>77296</v>
      </c>
      <c r="S8" s="199" t="s">
        <v>1355</v>
      </c>
      <c r="T8" s="199" t="s">
        <v>1355</v>
      </c>
      <c r="U8" s="199" t="s">
        <v>1355</v>
      </c>
      <c r="V8" s="199" t="s">
        <v>1355</v>
      </c>
      <c r="W8" s="199" t="s">
        <v>1355</v>
      </c>
      <c r="X8" s="199" t="s">
        <v>1355</v>
      </c>
      <c r="Y8" s="199" t="s">
        <v>1355</v>
      </c>
      <c r="Z8" s="199" t="s">
        <v>1355</v>
      </c>
      <c r="AA8" s="199" t="s">
        <v>1355</v>
      </c>
      <c r="AB8" s="199" t="s">
        <v>1355</v>
      </c>
      <c r="AC8" s="199" t="s">
        <v>1355</v>
      </c>
      <c r="AD8" s="199" t="s">
        <v>1355</v>
      </c>
      <c r="AE8" s="199" t="s">
        <v>1355</v>
      </c>
      <c r="AF8" s="199" t="s">
        <v>1355</v>
      </c>
      <c r="AG8" s="199" t="s">
        <v>1355</v>
      </c>
      <c r="AH8" s="199" t="s">
        <v>1355</v>
      </c>
      <c r="AI8" s="137" t="s">
        <v>1357</v>
      </c>
    </row>
    <row r="9" spans="1:35" ht="12">
      <c r="A9" s="86" t="s">
        <v>994</v>
      </c>
      <c r="B9" s="167"/>
      <c r="C9" s="199">
        <v>44874</v>
      </c>
      <c r="D9" s="199">
        <v>425099</v>
      </c>
      <c r="E9" s="199">
        <v>404631</v>
      </c>
      <c r="F9" s="199">
        <v>20468</v>
      </c>
      <c r="G9" s="324">
        <v>2091929</v>
      </c>
      <c r="H9" s="293"/>
      <c r="I9" s="199">
        <v>19573878</v>
      </c>
      <c r="J9" s="324">
        <v>1779372</v>
      </c>
      <c r="K9" s="293"/>
      <c r="L9" s="199">
        <v>18237987</v>
      </c>
      <c r="M9" s="324">
        <v>221832</v>
      </c>
      <c r="N9" s="293"/>
      <c r="O9" s="199">
        <v>1003404</v>
      </c>
      <c r="P9" s="324">
        <v>90725</v>
      </c>
      <c r="Q9" s="293"/>
      <c r="R9" s="199">
        <v>332487</v>
      </c>
      <c r="S9" s="199">
        <v>1973610</v>
      </c>
      <c r="T9" s="199">
        <v>18512861</v>
      </c>
      <c r="U9" s="199">
        <v>1674369</v>
      </c>
      <c r="V9" s="199">
        <v>17229151</v>
      </c>
      <c r="W9" s="199">
        <v>212766</v>
      </c>
      <c r="X9" s="199">
        <v>965883</v>
      </c>
      <c r="Y9" s="199">
        <v>86475</v>
      </c>
      <c r="Z9" s="199">
        <v>317827</v>
      </c>
      <c r="AA9" s="199">
        <v>118319</v>
      </c>
      <c r="AB9" s="199">
        <v>1061017</v>
      </c>
      <c r="AC9" s="199">
        <v>105003</v>
      </c>
      <c r="AD9" s="199">
        <v>1008836</v>
      </c>
      <c r="AE9" s="199">
        <v>9069</v>
      </c>
      <c r="AF9" s="199">
        <v>37521</v>
      </c>
      <c r="AG9" s="199">
        <v>4250</v>
      </c>
      <c r="AH9" s="199">
        <v>14660</v>
      </c>
      <c r="AI9" s="137" t="s">
        <v>1358</v>
      </c>
    </row>
    <row r="10" spans="1:35" ht="12">
      <c r="A10" s="86" t="s">
        <v>995</v>
      </c>
      <c r="B10" s="167"/>
      <c r="C10" s="199">
        <v>46342</v>
      </c>
      <c r="D10" s="199">
        <v>434205</v>
      </c>
      <c r="E10" s="199">
        <v>417568</v>
      </c>
      <c r="F10" s="199">
        <v>16637</v>
      </c>
      <c r="G10" s="324">
        <v>2165892</v>
      </c>
      <c r="H10" s="293"/>
      <c r="I10" s="199">
        <v>20185617</v>
      </c>
      <c r="J10" s="324">
        <v>1821526</v>
      </c>
      <c r="K10" s="293"/>
      <c r="L10" s="199">
        <v>18957312</v>
      </c>
      <c r="M10" s="324">
        <v>233609</v>
      </c>
      <c r="N10" s="293"/>
      <c r="O10" s="199">
        <v>851427</v>
      </c>
      <c r="P10" s="324">
        <v>110757</v>
      </c>
      <c r="Q10" s="293"/>
      <c r="R10" s="199">
        <v>376878</v>
      </c>
      <c r="S10" s="199">
        <v>2070322</v>
      </c>
      <c r="T10" s="199">
        <v>19236425</v>
      </c>
      <c r="U10" s="199">
        <v>1736776</v>
      </c>
      <c r="V10" s="199">
        <v>18045755</v>
      </c>
      <c r="W10" s="199">
        <v>226708</v>
      </c>
      <c r="X10" s="199">
        <v>825958</v>
      </c>
      <c r="Y10" s="199">
        <v>106838</v>
      </c>
      <c r="Z10" s="199">
        <v>364712</v>
      </c>
      <c r="AA10" s="199">
        <v>95570</v>
      </c>
      <c r="AB10" s="199">
        <v>949192</v>
      </c>
      <c r="AC10" s="199">
        <v>84750</v>
      </c>
      <c r="AD10" s="199">
        <v>911557</v>
      </c>
      <c r="AE10" s="199">
        <v>6901</v>
      </c>
      <c r="AF10" s="199">
        <v>25469</v>
      </c>
      <c r="AG10" s="199">
        <v>3919</v>
      </c>
      <c r="AH10" s="199">
        <v>12166</v>
      </c>
      <c r="AI10" s="137" t="s">
        <v>1359</v>
      </c>
    </row>
    <row r="11" spans="1:35" ht="12">
      <c r="A11" s="86" t="s">
        <v>996</v>
      </c>
      <c r="B11" s="167"/>
      <c r="C11" s="199">
        <v>48048</v>
      </c>
      <c r="D11" s="199">
        <v>429383</v>
      </c>
      <c r="E11" s="199">
        <v>412514</v>
      </c>
      <c r="F11" s="199">
        <v>16869</v>
      </c>
      <c r="G11" s="324">
        <v>2093513</v>
      </c>
      <c r="H11" s="293"/>
      <c r="I11" s="199">
        <v>16703905</v>
      </c>
      <c r="J11" s="324">
        <v>1766285</v>
      </c>
      <c r="K11" s="293"/>
      <c r="L11" s="199">
        <v>15745715</v>
      </c>
      <c r="M11" s="324">
        <v>226620</v>
      </c>
      <c r="N11" s="293"/>
      <c r="O11" s="199">
        <v>652386</v>
      </c>
      <c r="P11" s="324">
        <v>100608</v>
      </c>
      <c r="Q11" s="293"/>
      <c r="R11" s="199">
        <v>305804</v>
      </c>
      <c r="S11" s="199">
        <v>1990643</v>
      </c>
      <c r="T11" s="199">
        <v>15929838</v>
      </c>
      <c r="U11" s="199">
        <v>1674605</v>
      </c>
      <c r="V11" s="199">
        <v>14998835</v>
      </c>
      <c r="W11" s="199">
        <v>219035</v>
      </c>
      <c r="X11" s="199">
        <v>634060</v>
      </c>
      <c r="Y11" s="199">
        <v>97003</v>
      </c>
      <c r="Z11" s="199">
        <v>296943</v>
      </c>
      <c r="AA11" s="199">
        <v>102870</v>
      </c>
      <c r="AB11" s="199">
        <v>774067</v>
      </c>
      <c r="AC11" s="199">
        <v>91680</v>
      </c>
      <c r="AD11" s="199">
        <v>746880</v>
      </c>
      <c r="AE11" s="199">
        <v>7585</v>
      </c>
      <c r="AF11" s="199">
        <v>18326</v>
      </c>
      <c r="AG11" s="199">
        <v>3605</v>
      </c>
      <c r="AH11" s="199">
        <v>8861</v>
      </c>
      <c r="AI11" s="137" t="s">
        <v>1360</v>
      </c>
    </row>
    <row r="12" spans="1:35" s="14" customFormat="1" ht="12">
      <c r="A12" s="86"/>
      <c r="B12" s="167"/>
      <c r="C12" s="199"/>
      <c r="D12" s="199"/>
      <c r="E12" s="199"/>
      <c r="F12" s="199"/>
      <c r="G12" s="324"/>
      <c r="H12" s="293"/>
      <c r="I12" s="199"/>
      <c r="J12" s="324"/>
      <c r="K12" s="293"/>
      <c r="L12" s="199"/>
      <c r="M12" s="324"/>
      <c r="N12" s="293"/>
      <c r="O12" s="199"/>
      <c r="P12" s="324"/>
      <c r="Q12" s="293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37"/>
    </row>
    <row r="13" spans="1:35" s="14" customFormat="1" ht="12">
      <c r="A13" s="86" t="s">
        <v>997</v>
      </c>
      <c r="B13" s="167"/>
      <c r="C13" s="199">
        <v>48641</v>
      </c>
      <c r="D13" s="199">
        <v>447739</v>
      </c>
      <c r="E13" s="199">
        <v>420934</v>
      </c>
      <c r="F13" s="199">
        <v>26805</v>
      </c>
      <c r="G13" s="324">
        <v>2453957</v>
      </c>
      <c r="H13" s="293"/>
      <c r="I13" s="199">
        <v>25301715</v>
      </c>
      <c r="J13" s="324">
        <v>2087608</v>
      </c>
      <c r="K13" s="293"/>
      <c r="L13" s="199">
        <v>23899428</v>
      </c>
      <c r="M13" s="324">
        <v>262300</v>
      </c>
      <c r="N13" s="293"/>
      <c r="O13" s="199">
        <v>995346</v>
      </c>
      <c r="P13" s="324">
        <v>104049</v>
      </c>
      <c r="Q13" s="293"/>
      <c r="R13" s="199">
        <v>406941</v>
      </c>
      <c r="S13" s="199">
        <v>2260171</v>
      </c>
      <c r="T13" s="199">
        <v>23168844</v>
      </c>
      <c r="U13" s="199">
        <v>1913765</v>
      </c>
      <c r="V13" s="199">
        <v>21844123</v>
      </c>
      <c r="W13" s="199">
        <v>248521</v>
      </c>
      <c r="X13" s="199">
        <v>943232</v>
      </c>
      <c r="Y13" s="199">
        <v>97885</v>
      </c>
      <c r="Z13" s="199">
        <v>381489</v>
      </c>
      <c r="AA13" s="199">
        <v>193786</v>
      </c>
      <c r="AB13" s="199">
        <v>2132871</v>
      </c>
      <c r="AC13" s="199">
        <v>173843</v>
      </c>
      <c r="AD13" s="199">
        <v>2055305</v>
      </c>
      <c r="AE13" s="199">
        <v>13779</v>
      </c>
      <c r="AF13" s="199">
        <v>52114</v>
      </c>
      <c r="AG13" s="199">
        <v>6164</v>
      </c>
      <c r="AH13" s="199">
        <v>25452</v>
      </c>
      <c r="AI13" s="137" t="s">
        <v>1361</v>
      </c>
    </row>
    <row r="14" spans="1:35" s="14" customFormat="1" ht="12">
      <c r="A14" s="86" t="s">
        <v>1072</v>
      </c>
      <c r="B14" s="167"/>
      <c r="C14" s="199">
        <v>49722</v>
      </c>
      <c r="D14" s="199">
        <v>452446</v>
      </c>
      <c r="E14" s="199">
        <v>417026</v>
      </c>
      <c r="F14" s="199">
        <v>35420</v>
      </c>
      <c r="G14" s="324">
        <v>2492406</v>
      </c>
      <c r="H14" s="293"/>
      <c r="I14" s="199">
        <v>20100208</v>
      </c>
      <c r="J14" s="324">
        <v>2119767</v>
      </c>
      <c r="K14" s="293"/>
      <c r="L14" s="199">
        <v>18908396</v>
      </c>
      <c r="M14" s="324">
        <v>260637</v>
      </c>
      <c r="N14" s="293"/>
      <c r="O14" s="199">
        <v>835164</v>
      </c>
      <c r="P14" s="324">
        <v>112002</v>
      </c>
      <c r="Q14" s="293"/>
      <c r="R14" s="199">
        <v>356648</v>
      </c>
      <c r="S14" s="199">
        <v>2234656</v>
      </c>
      <c r="T14" s="199">
        <v>17737567</v>
      </c>
      <c r="U14" s="199">
        <v>1887848</v>
      </c>
      <c r="V14" s="199">
        <v>16634351</v>
      </c>
      <c r="W14" s="199">
        <v>242803</v>
      </c>
      <c r="X14" s="199">
        <v>774662</v>
      </c>
      <c r="Y14" s="199">
        <v>104005</v>
      </c>
      <c r="Z14" s="199">
        <v>328554</v>
      </c>
      <c r="AA14" s="199">
        <v>257750</v>
      </c>
      <c r="AB14" s="199">
        <v>2362641</v>
      </c>
      <c r="AC14" s="199">
        <v>231919</v>
      </c>
      <c r="AD14" s="199">
        <v>2274045</v>
      </c>
      <c r="AE14" s="199">
        <v>17834</v>
      </c>
      <c r="AF14" s="199">
        <v>60502</v>
      </c>
      <c r="AG14" s="199">
        <v>7997</v>
      </c>
      <c r="AH14" s="199">
        <v>28094</v>
      </c>
      <c r="AI14" s="137" t="s">
        <v>1362</v>
      </c>
    </row>
    <row r="15" spans="1:35" ht="12">
      <c r="A15" s="86"/>
      <c r="B15" s="167"/>
      <c r="C15" s="199"/>
      <c r="D15" s="199"/>
      <c r="E15" s="199"/>
      <c r="F15" s="199"/>
      <c r="G15" s="324"/>
      <c r="H15" s="293"/>
      <c r="I15" s="199"/>
      <c r="J15" s="324"/>
      <c r="K15" s="293"/>
      <c r="L15" s="199"/>
      <c r="M15" s="324"/>
      <c r="N15" s="293"/>
      <c r="O15" s="199"/>
      <c r="P15" s="324"/>
      <c r="Q15" s="293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37"/>
    </row>
    <row r="16" spans="1:35" s="42" customFormat="1" ht="12">
      <c r="A16" s="169" t="s">
        <v>1073</v>
      </c>
      <c r="B16" s="200"/>
      <c r="C16" s="201">
        <v>49807</v>
      </c>
      <c r="D16" s="201">
        <v>446995</v>
      </c>
      <c r="E16" s="201">
        <v>404868</v>
      </c>
      <c r="F16" s="201">
        <v>42127</v>
      </c>
      <c r="G16" s="294">
        <v>2480138</v>
      </c>
      <c r="H16" s="264"/>
      <c r="I16" s="201">
        <v>14009424</v>
      </c>
      <c r="J16" s="294">
        <v>2126188</v>
      </c>
      <c r="K16" s="264"/>
      <c r="L16" s="201">
        <v>13279553</v>
      </c>
      <c r="M16" s="294">
        <v>239464</v>
      </c>
      <c r="N16" s="264"/>
      <c r="O16" s="201">
        <v>471494</v>
      </c>
      <c r="P16" s="294">
        <v>114486</v>
      </c>
      <c r="Q16" s="264"/>
      <c r="R16" s="201">
        <v>258377</v>
      </c>
      <c r="S16" s="201">
        <v>2163047</v>
      </c>
      <c r="T16" s="201">
        <v>11991678</v>
      </c>
      <c r="U16" s="201">
        <v>1835239</v>
      </c>
      <c r="V16" s="201">
        <v>11319739</v>
      </c>
      <c r="W16" s="201">
        <v>221878</v>
      </c>
      <c r="X16" s="201">
        <v>434374</v>
      </c>
      <c r="Y16" s="201">
        <v>105930</v>
      </c>
      <c r="Z16" s="201">
        <v>237565</v>
      </c>
      <c r="AA16" s="201">
        <v>317091</v>
      </c>
      <c r="AB16" s="201">
        <v>2017746</v>
      </c>
      <c r="AC16" s="201">
        <v>290949</v>
      </c>
      <c r="AD16" s="201">
        <v>1959814</v>
      </c>
      <c r="AE16" s="201">
        <v>17586</v>
      </c>
      <c r="AF16" s="201">
        <v>37120</v>
      </c>
      <c r="AG16" s="201">
        <v>8556</v>
      </c>
      <c r="AH16" s="201">
        <v>20812</v>
      </c>
      <c r="AI16" s="216" t="s">
        <v>1363</v>
      </c>
    </row>
    <row r="17" spans="1:35" s="42" customFormat="1" ht="12">
      <c r="A17" s="176" t="s">
        <v>1364</v>
      </c>
      <c r="B17" s="181"/>
      <c r="C17" s="202">
        <v>335</v>
      </c>
      <c r="D17" s="202">
        <v>4553</v>
      </c>
      <c r="E17" s="202">
        <v>4428</v>
      </c>
      <c r="F17" s="202">
        <v>125</v>
      </c>
      <c r="G17" s="443">
        <v>24567</v>
      </c>
      <c r="H17" s="444"/>
      <c r="I17" s="202">
        <v>133632</v>
      </c>
      <c r="J17" s="443">
        <v>20663</v>
      </c>
      <c r="K17" s="444"/>
      <c r="L17" s="202">
        <v>125790</v>
      </c>
      <c r="M17" s="443">
        <v>2648</v>
      </c>
      <c r="N17" s="444"/>
      <c r="O17" s="202">
        <v>5203</v>
      </c>
      <c r="P17" s="443">
        <v>1256</v>
      </c>
      <c r="Q17" s="444"/>
      <c r="R17" s="202">
        <v>2639</v>
      </c>
      <c r="S17" s="202">
        <v>23696</v>
      </c>
      <c r="T17" s="202">
        <v>128174</v>
      </c>
      <c r="U17" s="202">
        <v>19848</v>
      </c>
      <c r="V17" s="202">
        <v>120448</v>
      </c>
      <c r="W17" s="202">
        <v>2604</v>
      </c>
      <c r="X17" s="202">
        <v>5116</v>
      </c>
      <c r="Y17" s="202">
        <v>1244</v>
      </c>
      <c r="Z17" s="202">
        <v>2610</v>
      </c>
      <c r="AA17" s="202">
        <v>871</v>
      </c>
      <c r="AB17" s="202">
        <v>5458</v>
      </c>
      <c r="AC17" s="202">
        <v>815</v>
      </c>
      <c r="AD17" s="202">
        <v>5342</v>
      </c>
      <c r="AE17" s="202">
        <v>44</v>
      </c>
      <c r="AF17" s="202">
        <v>87</v>
      </c>
      <c r="AG17" s="202">
        <v>12</v>
      </c>
      <c r="AH17" s="202">
        <v>29</v>
      </c>
      <c r="AI17" s="218" t="s">
        <v>1766</v>
      </c>
    </row>
    <row r="18" spans="1:35" s="42" customFormat="1" ht="12">
      <c r="A18" s="176" t="s">
        <v>1365</v>
      </c>
      <c r="B18" s="181"/>
      <c r="C18" s="202">
        <v>309</v>
      </c>
      <c r="D18" s="202">
        <v>2828</v>
      </c>
      <c r="E18" s="202">
        <v>2548</v>
      </c>
      <c r="F18" s="202">
        <v>280</v>
      </c>
      <c r="G18" s="445">
        <v>14479</v>
      </c>
      <c r="H18" s="446"/>
      <c r="I18" s="202">
        <v>88302</v>
      </c>
      <c r="J18" s="445">
        <v>12995</v>
      </c>
      <c r="K18" s="446"/>
      <c r="L18" s="202">
        <v>84081</v>
      </c>
      <c r="M18" s="445">
        <v>1267</v>
      </c>
      <c r="N18" s="446"/>
      <c r="O18" s="202">
        <v>3502</v>
      </c>
      <c r="P18" s="445">
        <v>217</v>
      </c>
      <c r="Q18" s="446"/>
      <c r="R18" s="202">
        <v>719</v>
      </c>
      <c r="S18" s="202">
        <v>12715</v>
      </c>
      <c r="T18" s="202">
        <v>76685</v>
      </c>
      <c r="U18" s="202">
        <v>11315</v>
      </c>
      <c r="V18" s="202">
        <v>72657</v>
      </c>
      <c r="W18" s="202">
        <v>1197</v>
      </c>
      <c r="X18" s="202">
        <v>3355</v>
      </c>
      <c r="Y18" s="202">
        <v>203</v>
      </c>
      <c r="Z18" s="202">
        <v>673</v>
      </c>
      <c r="AA18" s="202">
        <v>1764</v>
      </c>
      <c r="AB18" s="202">
        <v>11617</v>
      </c>
      <c r="AC18" s="202">
        <v>1680</v>
      </c>
      <c r="AD18" s="202">
        <v>11424</v>
      </c>
      <c r="AE18" s="202">
        <v>70</v>
      </c>
      <c r="AF18" s="202">
        <v>147</v>
      </c>
      <c r="AG18" s="202">
        <v>14</v>
      </c>
      <c r="AH18" s="202">
        <v>46</v>
      </c>
      <c r="AI18" s="218" t="s">
        <v>1766</v>
      </c>
    </row>
    <row r="19" spans="1:35" s="42" customFormat="1" ht="12">
      <c r="A19" s="176" t="s">
        <v>1366</v>
      </c>
      <c r="B19" s="181"/>
      <c r="C19" s="202">
        <v>15</v>
      </c>
      <c r="D19" s="202">
        <v>250</v>
      </c>
      <c r="E19" s="202">
        <v>250</v>
      </c>
      <c r="F19" s="202" t="s">
        <v>1318</v>
      </c>
      <c r="G19" s="445">
        <v>1500</v>
      </c>
      <c r="H19" s="446"/>
      <c r="I19" s="202">
        <v>8154</v>
      </c>
      <c r="J19" s="445">
        <v>1275</v>
      </c>
      <c r="K19" s="446"/>
      <c r="L19" s="202">
        <v>7681</v>
      </c>
      <c r="M19" s="445">
        <v>180</v>
      </c>
      <c r="N19" s="446"/>
      <c r="O19" s="202">
        <v>405</v>
      </c>
      <c r="P19" s="445">
        <v>45</v>
      </c>
      <c r="Q19" s="446"/>
      <c r="R19" s="202">
        <v>68</v>
      </c>
      <c r="S19" s="202">
        <v>1500</v>
      </c>
      <c r="T19" s="202">
        <v>8154</v>
      </c>
      <c r="U19" s="202">
        <v>1275</v>
      </c>
      <c r="V19" s="202">
        <v>7681</v>
      </c>
      <c r="W19" s="202">
        <v>180</v>
      </c>
      <c r="X19" s="202">
        <v>405</v>
      </c>
      <c r="Y19" s="202">
        <v>45</v>
      </c>
      <c r="Z19" s="202">
        <v>68</v>
      </c>
      <c r="AA19" s="202" t="s">
        <v>1766</v>
      </c>
      <c r="AB19" s="202" t="s">
        <v>1766</v>
      </c>
      <c r="AC19" s="202" t="s">
        <v>1318</v>
      </c>
      <c r="AD19" s="202" t="s">
        <v>1318</v>
      </c>
      <c r="AE19" s="202" t="s">
        <v>1318</v>
      </c>
      <c r="AF19" s="202" t="s">
        <v>1318</v>
      </c>
      <c r="AG19" s="202" t="s">
        <v>1318</v>
      </c>
      <c r="AH19" s="202" t="s">
        <v>1318</v>
      </c>
      <c r="AI19" s="218" t="s">
        <v>1766</v>
      </c>
    </row>
    <row r="20" spans="1:35" s="42" customFormat="1" ht="12">
      <c r="A20" s="176"/>
      <c r="B20" s="181"/>
      <c r="C20" s="202"/>
      <c r="D20" s="202"/>
      <c r="E20" s="202"/>
      <c r="F20" s="202"/>
      <c r="G20" s="445"/>
      <c r="H20" s="446"/>
      <c r="I20" s="202"/>
      <c r="J20" s="445"/>
      <c r="K20" s="446"/>
      <c r="L20" s="202"/>
      <c r="M20" s="445"/>
      <c r="N20" s="446"/>
      <c r="O20" s="202"/>
      <c r="P20" s="445"/>
      <c r="Q20" s="446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202"/>
      <c r="AI20" s="218"/>
    </row>
    <row r="21" spans="1:35" s="42" customFormat="1" ht="12">
      <c r="A21" s="176" t="s">
        <v>1367</v>
      </c>
      <c r="B21" s="181"/>
      <c r="C21" s="209">
        <v>4818</v>
      </c>
      <c r="D21" s="209">
        <v>51207</v>
      </c>
      <c r="E21" s="209">
        <v>48993</v>
      </c>
      <c r="F21" s="209">
        <v>2214</v>
      </c>
      <c r="G21" s="445">
        <v>284669</v>
      </c>
      <c r="H21" s="446"/>
      <c r="I21" s="209">
        <v>1658645</v>
      </c>
      <c r="J21" s="445">
        <v>243545</v>
      </c>
      <c r="K21" s="446"/>
      <c r="L21" s="209">
        <v>1552262</v>
      </c>
      <c r="M21" s="445">
        <v>26391</v>
      </c>
      <c r="N21" s="446"/>
      <c r="O21" s="209">
        <v>53735</v>
      </c>
      <c r="P21" s="445">
        <v>14733</v>
      </c>
      <c r="Q21" s="446"/>
      <c r="R21" s="209">
        <v>42648</v>
      </c>
      <c r="S21" s="209">
        <v>268942</v>
      </c>
      <c r="T21" s="209">
        <v>1557902</v>
      </c>
      <c r="U21" s="209">
        <v>229102</v>
      </c>
      <c r="V21" s="209">
        <v>1464556</v>
      </c>
      <c r="W21" s="209">
        <v>25511</v>
      </c>
      <c r="X21" s="209">
        <v>51844</v>
      </c>
      <c r="Y21" s="209">
        <v>14329</v>
      </c>
      <c r="Z21" s="209">
        <v>41502</v>
      </c>
      <c r="AA21" s="209">
        <v>15727</v>
      </c>
      <c r="AB21" s="209">
        <v>100743</v>
      </c>
      <c r="AC21" s="209">
        <v>14443</v>
      </c>
      <c r="AD21" s="209">
        <v>97706</v>
      </c>
      <c r="AE21" s="209">
        <v>880</v>
      </c>
      <c r="AF21" s="209">
        <v>1891</v>
      </c>
      <c r="AG21" s="209">
        <v>404</v>
      </c>
      <c r="AH21" s="209">
        <v>1146</v>
      </c>
      <c r="AI21" s="230"/>
    </row>
    <row r="22" spans="1:35" ht="12">
      <c r="A22" s="86">
        <v>1</v>
      </c>
      <c r="B22" s="167" t="s">
        <v>1368</v>
      </c>
      <c r="C22" s="199">
        <v>222</v>
      </c>
      <c r="D22" s="199">
        <v>2500</v>
      </c>
      <c r="E22" s="199">
        <v>2500</v>
      </c>
      <c r="F22" s="199" t="s">
        <v>1318</v>
      </c>
      <c r="G22" s="324">
        <v>13896</v>
      </c>
      <c r="H22" s="293"/>
      <c r="I22" s="199">
        <v>82004</v>
      </c>
      <c r="J22" s="324">
        <v>12000</v>
      </c>
      <c r="K22" s="293"/>
      <c r="L22" s="199">
        <v>77420</v>
      </c>
      <c r="M22" s="324">
        <v>1152</v>
      </c>
      <c r="N22" s="293"/>
      <c r="O22" s="199">
        <v>2376</v>
      </c>
      <c r="P22" s="324">
        <v>744</v>
      </c>
      <c r="Q22" s="293"/>
      <c r="R22" s="199">
        <v>2208</v>
      </c>
      <c r="S22" s="199">
        <v>13896</v>
      </c>
      <c r="T22" s="199">
        <v>82004</v>
      </c>
      <c r="U22" s="199">
        <v>12000</v>
      </c>
      <c r="V22" s="199">
        <v>77420</v>
      </c>
      <c r="W22" s="199">
        <v>1152</v>
      </c>
      <c r="X22" s="199">
        <v>2376</v>
      </c>
      <c r="Y22" s="199">
        <v>744</v>
      </c>
      <c r="Z22" s="199">
        <v>2208</v>
      </c>
      <c r="AA22" s="199" t="s">
        <v>1766</v>
      </c>
      <c r="AB22" s="199" t="s">
        <v>1766</v>
      </c>
      <c r="AC22" s="199" t="s">
        <v>1318</v>
      </c>
      <c r="AD22" s="199" t="s">
        <v>1318</v>
      </c>
      <c r="AE22" s="199" t="s">
        <v>1318</v>
      </c>
      <c r="AF22" s="199" t="s">
        <v>1318</v>
      </c>
      <c r="AG22" s="199" t="s">
        <v>1318</v>
      </c>
      <c r="AH22" s="199" t="s">
        <v>1318</v>
      </c>
      <c r="AI22" s="219">
        <v>1</v>
      </c>
    </row>
    <row r="23" spans="1:35" ht="12">
      <c r="A23" s="86">
        <v>2</v>
      </c>
      <c r="B23" s="167" t="s">
        <v>1140</v>
      </c>
      <c r="C23" s="199">
        <v>350</v>
      </c>
      <c r="D23" s="199">
        <v>3422</v>
      </c>
      <c r="E23" s="199">
        <v>3352</v>
      </c>
      <c r="F23" s="199">
        <v>70</v>
      </c>
      <c r="G23" s="324">
        <v>18716</v>
      </c>
      <c r="H23" s="293"/>
      <c r="I23" s="199">
        <v>114086</v>
      </c>
      <c r="J23" s="324">
        <v>15912</v>
      </c>
      <c r="K23" s="293"/>
      <c r="L23" s="199">
        <v>106832</v>
      </c>
      <c r="M23" s="324">
        <v>1814</v>
      </c>
      <c r="N23" s="293"/>
      <c r="O23" s="199">
        <v>3914</v>
      </c>
      <c r="P23" s="324">
        <v>990</v>
      </c>
      <c r="Q23" s="293"/>
      <c r="R23" s="199">
        <v>3340</v>
      </c>
      <c r="S23" s="199">
        <v>18240</v>
      </c>
      <c r="T23" s="199">
        <v>111019</v>
      </c>
      <c r="U23" s="199">
        <v>15493</v>
      </c>
      <c r="V23" s="199">
        <v>103899</v>
      </c>
      <c r="W23" s="199">
        <v>1777</v>
      </c>
      <c r="X23" s="199">
        <v>3840</v>
      </c>
      <c r="Y23" s="199">
        <v>970</v>
      </c>
      <c r="Z23" s="199">
        <v>3280</v>
      </c>
      <c r="AA23" s="199">
        <v>476</v>
      </c>
      <c r="AB23" s="199">
        <v>3067</v>
      </c>
      <c r="AC23" s="199">
        <v>419</v>
      </c>
      <c r="AD23" s="199">
        <v>2933</v>
      </c>
      <c r="AE23" s="199">
        <v>37</v>
      </c>
      <c r="AF23" s="199">
        <v>74</v>
      </c>
      <c r="AG23" s="199">
        <v>20</v>
      </c>
      <c r="AH23" s="199">
        <v>60</v>
      </c>
      <c r="AI23" s="219">
        <v>2</v>
      </c>
    </row>
    <row r="24" spans="1:35" ht="12">
      <c r="A24" s="86">
        <v>3</v>
      </c>
      <c r="B24" s="167" t="s">
        <v>1369</v>
      </c>
      <c r="C24" s="199">
        <v>330</v>
      </c>
      <c r="D24" s="199">
        <v>4316</v>
      </c>
      <c r="E24" s="199">
        <v>4246</v>
      </c>
      <c r="F24" s="199">
        <v>70</v>
      </c>
      <c r="G24" s="324">
        <v>20303</v>
      </c>
      <c r="H24" s="293"/>
      <c r="I24" s="199">
        <v>121230</v>
      </c>
      <c r="J24" s="324">
        <v>17815</v>
      </c>
      <c r="K24" s="293"/>
      <c r="L24" s="199">
        <v>115311</v>
      </c>
      <c r="M24" s="324">
        <v>1709</v>
      </c>
      <c r="N24" s="293"/>
      <c r="O24" s="199">
        <v>3606</v>
      </c>
      <c r="P24" s="324">
        <v>779</v>
      </c>
      <c r="Q24" s="293"/>
      <c r="R24" s="199">
        <v>2313</v>
      </c>
      <c r="S24" s="199">
        <v>20073</v>
      </c>
      <c r="T24" s="199">
        <v>119687</v>
      </c>
      <c r="U24" s="199">
        <v>17600</v>
      </c>
      <c r="V24" s="199">
        <v>113806</v>
      </c>
      <c r="W24" s="199">
        <v>1701</v>
      </c>
      <c r="X24" s="199">
        <v>3589</v>
      </c>
      <c r="Y24" s="199">
        <v>772</v>
      </c>
      <c r="Z24" s="199">
        <v>2292</v>
      </c>
      <c r="AA24" s="199">
        <v>230</v>
      </c>
      <c r="AB24" s="199">
        <v>1543</v>
      </c>
      <c r="AC24" s="199">
        <v>215</v>
      </c>
      <c r="AD24" s="199">
        <v>1505</v>
      </c>
      <c r="AE24" s="199">
        <v>8</v>
      </c>
      <c r="AF24" s="199">
        <v>17</v>
      </c>
      <c r="AG24" s="199">
        <v>7</v>
      </c>
      <c r="AH24" s="199">
        <v>21</v>
      </c>
      <c r="AI24" s="219">
        <v>3</v>
      </c>
    </row>
    <row r="25" spans="1:35" ht="12">
      <c r="A25" s="86">
        <v>4</v>
      </c>
      <c r="B25" s="167" t="s">
        <v>1238</v>
      </c>
      <c r="C25" s="199">
        <v>318</v>
      </c>
      <c r="D25" s="199">
        <v>4285</v>
      </c>
      <c r="E25" s="199">
        <v>3985</v>
      </c>
      <c r="F25" s="199">
        <v>300</v>
      </c>
      <c r="G25" s="324">
        <v>18966</v>
      </c>
      <c r="H25" s="293"/>
      <c r="I25" s="199">
        <v>116953</v>
      </c>
      <c r="J25" s="324">
        <v>16403</v>
      </c>
      <c r="K25" s="293"/>
      <c r="L25" s="199">
        <v>110721</v>
      </c>
      <c r="M25" s="324">
        <v>1574</v>
      </c>
      <c r="N25" s="293"/>
      <c r="O25" s="199">
        <v>3346</v>
      </c>
      <c r="P25" s="324">
        <v>989</v>
      </c>
      <c r="Q25" s="293"/>
      <c r="R25" s="199">
        <v>2886</v>
      </c>
      <c r="S25" s="199">
        <v>16721</v>
      </c>
      <c r="T25" s="199">
        <v>101850</v>
      </c>
      <c r="U25" s="199">
        <v>14303</v>
      </c>
      <c r="V25" s="199">
        <v>96021</v>
      </c>
      <c r="W25" s="199">
        <v>1479</v>
      </c>
      <c r="X25" s="199">
        <v>3118</v>
      </c>
      <c r="Y25" s="199">
        <v>939</v>
      </c>
      <c r="Z25" s="199">
        <v>2711</v>
      </c>
      <c r="AA25" s="199">
        <v>2245</v>
      </c>
      <c r="AB25" s="199">
        <v>15103</v>
      </c>
      <c r="AC25" s="199">
        <v>2100</v>
      </c>
      <c r="AD25" s="199">
        <v>14700</v>
      </c>
      <c r="AE25" s="199">
        <v>95</v>
      </c>
      <c r="AF25" s="199">
        <v>228</v>
      </c>
      <c r="AG25" s="199">
        <v>50</v>
      </c>
      <c r="AH25" s="199">
        <v>175</v>
      </c>
      <c r="AI25" s="219">
        <v>4</v>
      </c>
    </row>
    <row r="26" spans="1:35" ht="12">
      <c r="A26" s="86">
        <v>5</v>
      </c>
      <c r="B26" s="167" t="s">
        <v>1370</v>
      </c>
      <c r="C26" s="199">
        <v>346</v>
      </c>
      <c r="D26" s="199">
        <v>2899</v>
      </c>
      <c r="E26" s="199">
        <v>2632</v>
      </c>
      <c r="F26" s="199">
        <v>267</v>
      </c>
      <c r="G26" s="324">
        <v>13222</v>
      </c>
      <c r="H26" s="293"/>
      <c r="I26" s="199">
        <v>77567</v>
      </c>
      <c r="J26" s="324">
        <v>11369</v>
      </c>
      <c r="K26" s="293"/>
      <c r="L26" s="199">
        <v>74268</v>
      </c>
      <c r="M26" s="324">
        <v>1544</v>
      </c>
      <c r="N26" s="293"/>
      <c r="O26" s="199">
        <v>2748</v>
      </c>
      <c r="P26" s="324">
        <v>309</v>
      </c>
      <c r="Q26" s="293"/>
      <c r="R26" s="199">
        <v>551</v>
      </c>
      <c r="S26" s="199">
        <v>11486</v>
      </c>
      <c r="T26" s="199">
        <v>66429</v>
      </c>
      <c r="U26" s="199">
        <v>9738</v>
      </c>
      <c r="V26" s="199">
        <v>63340</v>
      </c>
      <c r="W26" s="199">
        <v>1457</v>
      </c>
      <c r="X26" s="199">
        <v>2574</v>
      </c>
      <c r="Y26" s="199">
        <v>291</v>
      </c>
      <c r="Z26" s="199">
        <v>515</v>
      </c>
      <c r="AA26" s="199">
        <v>1736</v>
      </c>
      <c r="AB26" s="199">
        <v>11138</v>
      </c>
      <c r="AC26" s="199">
        <v>1631</v>
      </c>
      <c r="AD26" s="199">
        <v>10928</v>
      </c>
      <c r="AE26" s="199">
        <v>87</v>
      </c>
      <c r="AF26" s="199">
        <v>174</v>
      </c>
      <c r="AG26" s="199">
        <v>18</v>
      </c>
      <c r="AH26" s="199">
        <v>36</v>
      </c>
      <c r="AI26" s="219">
        <v>5</v>
      </c>
    </row>
    <row r="27" spans="1:35" ht="12">
      <c r="A27" s="86"/>
      <c r="B27" s="167"/>
      <c r="C27" s="199"/>
      <c r="D27" s="199"/>
      <c r="E27" s="199"/>
      <c r="F27" s="199"/>
      <c r="G27" s="324"/>
      <c r="H27" s="293"/>
      <c r="I27" s="199"/>
      <c r="J27" s="324"/>
      <c r="K27" s="293"/>
      <c r="L27" s="199"/>
      <c r="M27" s="324"/>
      <c r="N27" s="293"/>
      <c r="O27" s="199"/>
      <c r="P27" s="324"/>
      <c r="Q27" s="293"/>
      <c r="R27" s="199"/>
      <c r="S27" s="199"/>
      <c r="T27" s="199"/>
      <c r="U27" s="199"/>
      <c r="V27" s="199"/>
      <c r="W27" s="199"/>
      <c r="X27" s="199"/>
      <c r="Y27" s="199"/>
      <c r="Z27" s="199"/>
      <c r="AA27" s="199"/>
      <c r="AB27" s="199"/>
      <c r="AC27" s="199"/>
      <c r="AD27" s="199"/>
      <c r="AE27" s="199"/>
      <c r="AF27" s="199"/>
      <c r="AG27" s="199"/>
      <c r="AH27" s="199"/>
      <c r="AI27" s="219"/>
    </row>
    <row r="28" spans="1:35" ht="12">
      <c r="A28" s="86">
        <v>6</v>
      </c>
      <c r="B28" s="167" t="s">
        <v>1204</v>
      </c>
      <c r="C28" s="199">
        <v>415</v>
      </c>
      <c r="D28" s="199">
        <v>4851</v>
      </c>
      <c r="E28" s="199">
        <v>4851</v>
      </c>
      <c r="F28" s="199" t="s">
        <v>1766</v>
      </c>
      <c r="G28" s="324">
        <v>29295</v>
      </c>
      <c r="H28" s="293"/>
      <c r="I28" s="199">
        <v>166257</v>
      </c>
      <c r="J28" s="324">
        <v>24551</v>
      </c>
      <c r="K28" s="293"/>
      <c r="L28" s="199">
        <v>155280</v>
      </c>
      <c r="M28" s="324">
        <v>2186</v>
      </c>
      <c r="N28" s="293"/>
      <c r="O28" s="199">
        <v>4789</v>
      </c>
      <c r="P28" s="324">
        <v>2558</v>
      </c>
      <c r="Q28" s="293"/>
      <c r="R28" s="199">
        <v>6188</v>
      </c>
      <c r="S28" s="199">
        <v>29295</v>
      </c>
      <c r="T28" s="199">
        <v>166257</v>
      </c>
      <c r="U28" s="199">
        <v>24551</v>
      </c>
      <c r="V28" s="199">
        <v>155280</v>
      </c>
      <c r="W28" s="199">
        <v>2186</v>
      </c>
      <c r="X28" s="199">
        <v>4789</v>
      </c>
      <c r="Y28" s="199">
        <v>2558</v>
      </c>
      <c r="Z28" s="199">
        <v>6188</v>
      </c>
      <c r="AA28" s="199" t="s">
        <v>1766</v>
      </c>
      <c r="AB28" s="199" t="s">
        <v>1766</v>
      </c>
      <c r="AC28" s="199" t="s">
        <v>1766</v>
      </c>
      <c r="AD28" s="199" t="s">
        <v>1766</v>
      </c>
      <c r="AE28" s="199" t="s">
        <v>1766</v>
      </c>
      <c r="AF28" s="199" t="s">
        <v>1766</v>
      </c>
      <c r="AG28" s="199" t="s">
        <v>1766</v>
      </c>
      <c r="AH28" s="199" t="s">
        <v>1766</v>
      </c>
      <c r="AI28" s="219">
        <v>6</v>
      </c>
    </row>
    <row r="29" spans="1:35" ht="12">
      <c r="A29" s="86">
        <v>7</v>
      </c>
      <c r="B29" s="167" t="s">
        <v>1371</v>
      </c>
      <c r="C29" s="199">
        <v>260</v>
      </c>
      <c r="D29" s="199">
        <v>2060</v>
      </c>
      <c r="E29" s="199">
        <v>1980</v>
      </c>
      <c r="F29" s="199">
        <v>80</v>
      </c>
      <c r="G29" s="324">
        <v>13463</v>
      </c>
      <c r="H29" s="293"/>
      <c r="I29" s="199">
        <v>86707</v>
      </c>
      <c r="J29" s="324">
        <v>11500</v>
      </c>
      <c r="K29" s="293"/>
      <c r="L29" s="199">
        <v>76565</v>
      </c>
      <c r="M29" s="324">
        <v>1470</v>
      </c>
      <c r="N29" s="293"/>
      <c r="O29" s="199">
        <v>3003</v>
      </c>
      <c r="P29" s="324">
        <v>493</v>
      </c>
      <c r="Q29" s="293"/>
      <c r="R29" s="199">
        <v>7139</v>
      </c>
      <c r="S29" s="199">
        <v>12783</v>
      </c>
      <c r="T29" s="199">
        <v>83067</v>
      </c>
      <c r="U29" s="199">
        <v>10900</v>
      </c>
      <c r="V29" s="199">
        <v>73115</v>
      </c>
      <c r="W29" s="199">
        <v>1420</v>
      </c>
      <c r="X29" s="199">
        <v>2903</v>
      </c>
      <c r="Y29" s="199">
        <v>463</v>
      </c>
      <c r="Z29" s="199">
        <v>7049</v>
      </c>
      <c r="AA29" s="199">
        <v>680</v>
      </c>
      <c r="AB29" s="199">
        <v>3640</v>
      </c>
      <c r="AC29" s="199">
        <v>600</v>
      </c>
      <c r="AD29" s="199">
        <v>3450</v>
      </c>
      <c r="AE29" s="199">
        <v>50</v>
      </c>
      <c r="AF29" s="199">
        <v>100</v>
      </c>
      <c r="AG29" s="199">
        <v>30</v>
      </c>
      <c r="AH29" s="199">
        <v>90</v>
      </c>
      <c r="AI29" s="219">
        <v>7</v>
      </c>
    </row>
    <row r="30" spans="1:35" ht="12">
      <c r="A30" s="86">
        <v>8</v>
      </c>
      <c r="B30" s="167" t="s">
        <v>1372</v>
      </c>
      <c r="C30" s="199">
        <v>456</v>
      </c>
      <c r="D30" s="199">
        <v>4621</v>
      </c>
      <c r="E30" s="199">
        <v>4561</v>
      </c>
      <c r="F30" s="199">
        <v>60</v>
      </c>
      <c r="G30" s="324">
        <v>35124</v>
      </c>
      <c r="H30" s="293"/>
      <c r="I30" s="199">
        <v>202983</v>
      </c>
      <c r="J30" s="324">
        <v>29996</v>
      </c>
      <c r="K30" s="293"/>
      <c r="L30" s="199">
        <v>192663</v>
      </c>
      <c r="M30" s="324">
        <v>3363</v>
      </c>
      <c r="N30" s="293"/>
      <c r="O30" s="199">
        <v>6588</v>
      </c>
      <c r="P30" s="324">
        <v>1765</v>
      </c>
      <c r="Q30" s="293"/>
      <c r="R30" s="199">
        <v>3782</v>
      </c>
      <c r="S30" s="199">
        <v>34581</v>
      </c>
      <c r="T30" s="199">
        <v>199330</v>
      </c>
      <c r="U30" s="199">
        <v>29486</v>
      </c>
      <c r="V30" s="199">
        <v>189043</v>
      </c>
      <c r="W30" s="199">
        <v>3338</v>
      </c>
      <c r="X30" s="199">
        <v>6525</v>
      </c>
      <c r="Y30" s="199">
        <v>1757</v>
      </c>
      <c r="Z30" s="199">
        <v>3762</v>
      </c>
      <c r="AA30" s="199">
        <v>543</v>
      </c>
      <c r="AB30" s="199">
        <v>3653</v>
      </c>
      <c r="AC30" s="199">
        <v>510</v>
      </c>
      <c r="AD30" s="199">
        <v>3570</v>
      </c>
      <c r="AE30" s="199">
        <v>25</v>
      </c>
      <c r="AF30" s="199">
        <v>63</v>
      </c>
      <c r="AG30" s="199">
        <v>8</v>
      </c>
      <c r="AH30" s="199">
        <v>20</v>
      </c>
      <c r="AI30" s="219">
        <v>8</v>
      </c>
    </row>
    <row r="31" spans="1:35" ht="12">
      <c r="A31" s="86">
        <v>9</v>
      </c>
      <c r="B31" s="167" t="s">
        <v>1373</v>
      </c>
      <c r="C31" s="199">
        <v>369</v>
      </c>
      <c r="D31" s="199">
        <v>3950</v>
      </c>
      <c r="E31" s="199">
        <v>3630</v>
      </c>
      <c r="F31" s="199">
        <v>320</v>
      </c>
      <c r="G31" s="324">
        <v>17426</v>
      </c>
      <c r="H31" s="293"/>
      <c r="I31" s="199">
        <v>106346</v>
      </c>
      <c r="J31" s="324">
        <v>15960</v>
      </c>
      <c r="K31" s="293"/>
      <c r="L31" s="199">
        <v>102929</v>
      </c>
      <c r="M31" s="324">
        <v>1270</v>
      </c>
      <c r="N31" s="293"/>
      <c r="O31" s="199">
        <v>3175</v>
      </c>
      <c r="P31" s="324">
        <v>196</v>
      </c>
      <c r="Q31" s="293"/>
      <c r="R31" s="199">
        <v>242</v>
      </c>
      <c r="S31" s="199">
        <v>14560</v>
      </c>
      <c r="T31" s="199">
        <v>86629</v>
      </c>
      <c r="U31" s="199">
        <v>13170</v>
      </c>
      <c r="V31" s="199">
        <v>83399</v>
      </c>
      <c r="W31" s="199">
        <v>1200</v>
      </c>
      <c r="X31" s="199">
        <v>3000</v>
      </c>
      <c r="Y31" s="199">
        <v>190</v>
      </c>
      <c r="Z31" s="199">
        <v>230</v>
      </c>
      <c r="AA31" s="199">
        <v>2866</v>
      </c>
      <c r="AB31" s="199">
        <v>19717</v>
      </c>
      <c r="AC31" s="199">
        <v>2790</v>
      </c>
      <c r="AD31" s="199">
        <v>19530</v>
      </c>
      <c r="AE31" s="199">
        <v>70</v>
      </c>
      <c r="AF31" s="199">
        <v>175</v>
      </c>
      <c r="AG31" s="199">
        <v>6</v>
      </c>
      <c r="AH31" s="199">
        <v>12</v>
      </c>
      <c r="AI31" s="219">
        <v>9</v>
      </c>
    </row>
    <row r="32" spans="1:35" ht="12">
      <c r="A32" s="86">
        <v>10</v>
      </c>
      <c r="B32" s="167" t="s">
        <v>1374</v>
      </c>
      <c r="C32" s="199">
        <v>330</v>
      </c>
      <c r="D32" s="199">
        <v>4430</v>
      </c>
      <c r="E32" s="199">
        <v>3770</v>
      </c>
      <c r="F32" s="199">
        <v>660</v>
      </c>
      <c r="G32" s="324">
        <v>25280</v>
      </c>
      <c r="H32" s="293"/>
      <c r="I32" s="199">
        <v>128910</v>
      </c>
      <c r="J32" s="324">
        <v>21490</v>
      </c>
      <c r="K32" s="293"/>
      <c r="L32" s="199">
        <v>121512</v>
      </c>
      <c r="M32" s="324">
        <v>2630</v>
      </c>
      <c r="N32" s="293"/>
      <c r="O32" s="199">
        <v>4534</v>
      </c>
      <c r="P32" s="324">
        <v>1160</v>
      </c>
      <c r="Q32" s="293"/>
      <c r="R32" s="199">
        <v>2864</v>
      </c>
      <c r="S32" s="199">
        <v>20643</v>
      </c>
      <c r="T32" s="199">
        <v>99785</v>
      </c>
      <c r="U32" s="199">
        <v>17300</v>
      </c>
      <c r="V32" s="199">
        <v>93436</v>
      </c>
      <c r="W32" s="199">
        <v>2332</v>
      </c>
      <c r="X32" s="199">
        <v>3924</v>
      </c>
      <c r="Y32" s="199">
        <v>1011</v>
      </c>
      <c r="Z32" s="199">
        <v>2425</v>
      </c>
      <c r="AA32" s="199">
        <v>4637</v>
      </c>
      <c r="AB32" s="199">
        <v>29125</v>
      </c>
      <c r="AC32" s="199">
        <v>4190</v>
      </c>
      <c r="AD32" s="199">
        <v>28076</v>
      </c>
      <c r="AE32" s="199">
        <v>298</v>
      </c>
      <c r="AF32" s="199">
        <v>610</v>
      </c>
      <c r="AG32" s="199">
        <v>149</v>
      </c>
      <c r="AH32" s="199">
        <v>439</v>
      </c>
      <c r="AI32" s="219">
        <v>10</v>
      </c>
    </row>
    <row r="33" spans="1:35" ht="12">
      <c r="A33" s="86"/>
      <c r="B33" s="167"/>
      <c r="C33" s="199"/>
      <c r="D33" s="199"/>
      <c r="E33" s="199"/>
      <c r="F33" s="199"/>
      <c r="G33" s="324"/>
      <c r="H33" s="293"/>
      <c r="I33" s="199"/>
      <c r="J33" s="324"/>
      <c r="K33" s="293"/>
      <c r="L33" s="199"/>
      <c r="M33" s="324"/>
      <c r="N33" s="293"/>
      <c r="O33" s="199"/>
      <c r="P33" s="324"/>
      <c r="Q33" s="293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219"/>
    </row>
    <row r="34" spans="1:35" ht="12">
      <c r="A34" s="86">
        <v>11</v>
      </c>
      <c r="B34" s="167" t="s">
        <v>1375</v>
      </c>
      <c r="C34" s="199">
        <v>182</v>
      </c>
      <c r="D34" s="199">
        <v>2048</v>
      </c>
      <c r="E34" s="199">
        <v>2048</v>
      </c>
      <c r="F34" s="199" t="s">
        <v>1766</v>
      </c>
      <c r="G34" s="324">
        <v>11186</v>
      </c>
      <c r="H34" s="293"/>
      <c r="I34" s="199">
        <v>62689</v>
      </c>
      <c r="J34" s="324">
        <v>9536</v>
      </c>
      <c r="K34" s="293"/>
      <c r="L34" s="199">
        <v>59573</v>
      </c>
      <c r="M34" s="324">
        <v>1080</v>
      </c>
      <c r="N34" s="293"/>
      <c r="O34" s="199">
        <v>2276</v>
      </c>
      <c r="P34" s="324">
        <v>570</v>
      </c>
      <c r="Q34" s="293"/>
      <c r="R34" s="199">
        <v>840</v>
      </c>
      <c r="S34" s="199">
        <v>11186</v>
      </c>
      <c r="T34" s="199">
        <v>62689</v>
      </c>
      <c r="U34" s="199">
        <v>9536</v>
      </c>
      <c r="V34" s="199">
        <v>59573</v>
      </c>
      <c r="W34" s="199">
        <v>1080</v>
      </c>
      <c r="X34" s="199">
        <v>2276</v>
      </c>
      <c r="Y34" s="199">
        <v>570</v>
      </c>
      <c r="Z34" s="199">
        <v>840</v>
      </c>
      <c r="AA34" s="199" t="s">
        <v>1766</v>
      </c>
      <c r="AB34" s="199" t="s">
        <v>1766</v>
      </c>
      <c r="AC34" s="199" t="s">
        <v>1766</v>
      </c>
      <c r="AD34" s="199" t="s">
        <v>1766</v>
      </c>
      <c r="AE34" s="199" t="s">
        <v>1766</v>
      </c>
      <c r="AF34" s="199" t="s">
        <v>1766</v>
      </c>
      <c r="AG34" s="199" t="s">
        <v>1766</v>
      </c>
      <c r="AH34" s="199" t="s">
        <v>1766</v>
      </c>
      <c r="AI34" s="219">
        <v>11</v>
      </c>
    </row>
    <row r="35" spans="1:35" ht="12">
      <c r="A35" s="86">
        <v>12</v>
      </c>
      <c r="B35" s="167" t="s">
        <v>1376</v>
      </c>
      <c r="C35" s="199">
        <v>95</v>
      </c>
      <c r="D35" s="199">
        <v>1004</v>
      </c>
      <c r="E35" s="199">
        <v>819</v>
      </c>
      <c r="F35" s="199">
        <v>185</v>
      </c>
      <c r="G35" s="324">
        <v>5174</v>
      </c>
      <c r="H35" s="293"/>
      <c r="I35" s="199">
        <v>28830</v>
      </c>
      <c r="J35" s="324">
        <v>4408</v>
      </c>
      <c r="K35" s="293"/>
      <c r="L35" s="199">
        <v>27149</v>
      </c>
      <c r="M35" s="324">
        <v>510</v>
      </c>
      <c r="N35" s="293"/>
      <c r="O35" s="199">
        <v>1110</v>
      </c>
      <c r="P35" s="324">
        <v>256</v>
      </c>
      <c r="Q35" s="293"/>
      <c r="R35" s="199">
        <v>571</v>
      </c>
      <c r="S35" s="199">
        <v>4257</v>
      </c>
      <c r="T35" s="199">
        <v>23802</v>
      </c>
      <c r="U35" s="199">
        <v>3619</v>
      </c>
      <c r="V35" s="199">
        <v>22399</v>
      </c>
      <c r="W35" s="199">
        <v>425</v>
      </c>
      <c r="X35" s="199">
        <v>927</v>
      </c>
      <c r="Y35" s="199">
        <v>213</v>
      </c>
      <c r="Z35" s="199">
        <v>476</v>
      </c>
      <c r="AA35" s="199">
        <v>917</v>
      </c>
      <c r="AB35" s="199">
        <v>5028</v>
      </c>
      <c r="AC35" s="199">
        <v>789</v>
      </c>
      <c r="AD35" s="199">
        <v>4750</v>
      </c>
      <c r="AE35" s="199">
        <v>85</v>
      </c>
      <c r="AF35" s="199">
        <v>183</v>
      </c>
      <c r="AG35" s="199">
        <v>43</v>
      </c>
      <c r="AH35" s="199">
        <v>95</v>
      </c>
      <c r="AI35" s="219">
        <v>12</v>
      </c>
    </row>
    <row r="36" spans="1:35" ht="12">
      <c r="A36" s="86">
        <v>13</v>
      </c>
      <c r="B36" s="167" t="s">
        <v>1377</v>
      </c>
      <c r="C36" s="199">
        <v>83</v>
      </c>
      <c r="D36" s="199">
        <v>890</v>
      </c>
      <c r="E36" s="199">
        <v>890</v>
      </c>
      <c r="F36" s="199" t="s">
        <v>1766</v>
      </c>
      <c r="G36" s="324">
        <v>5592</v>
      </c>
      <c r="H36" s="293"/>
      <c r="I36" s="199">
        <v>33157</v>
      </c>
      <c r="J36" s="324">
        <v>5085</v>
      </c>
      <c r="K36" s="293"/>
      <c r="L36" s="199">
        <v>32343</v>
      </c>
      <c r="M36" s="324">
        <v>336</v>
      </c>
      <c r="N36" s="293"/>
      <c r="O36" s="199">
        <v>483</v>
      </c>
      <c r="P36" s="324">
        <v>171</v>
      </c>
      <c r="Q36" s="293"/>
      <c r="R36" s="199">
        <v>331</v>
      </c>
      <c r="S36" s="199">
        <v>5532</v>
      </c>
      <c r="T36" s="199">
        <v>33157</v>
      </c>
      <c r="U36" s="199">
        <v>5085</v>
      </c>
      <c r="V36" s="199">
        <v>32343</v>
      </c>
      <c r="W36" s="199">
        <v>336</v>
      </c>
      <c r="X36" s="199">
        <v>483</v>
      </c>
      <c r="Y36" s="199">
        <v>171</v>
      </c>
      <c r="Z36" s="199">
        <v>331</v>
      </c>
      <c r="AA36" s="199" t="s">
        <v>1766</v>
      </c>
      <c r="AB36" s="199" t="s">
        <v>1766</v>
      </c>
      <c r="AC36" s="199" t="s">
        <v>1766</v>
      </c>
      <c r="AD36" s="199" t="s">
        <v>1766</v>
      </c>
      <c r="AE36" s="199" t="s">
        <v>1766</v>
      </c>
      <c r="AF36" s="199" t="s">
        <v>1766</v>
      </c>
      <c r="AG36" s="199" t="s">
        <v>1766</v>
      </c>
      <c r="AH36" s="199" t="s">
        <v>1766</v>
      </c>
      <c r="AI36" s="219">
        <v>13</v>
      </c>
    </row>
    <row r="37" spans="1:35" ht="12">
      <c r="A37" s="86">
        <v>14</v>
      </c>
      <c r="B37" s="167" t="s">
        <v>1378</v>
      </c>
      <c r="C37" s="199">
        <v>326</v>
      </c>
      <c r="D37" s="199">
        <v>1846</v>
      </c>
      <c r="E37" s="199">
        <v>1825</v>
      </c>
      <c r="F37" s="199">
        <v>21</v>
      </c>
      <c r="G37" s="324">
        <v>9368</v>
      </c>
      <c r="H37" s="293"/>
      <c r="I37" s="199">
        <v>56962</v>
      </c>
      <c r="J37" s="324">
        <v>7877</v>
      </c>
      <c r="K37" s="293"/>
      <c r="L37" s="199">
        <v>53411</v>
      </c>
      <c r="M37" s="324">
        <v>963</v>
      </c>
      <c r="N37" s="293"/>
      <c r="O37" s="199">
        <v>2094</v>
      </c>
      <c r="P37" s="324">
        <v>528</v>
      </c>
      <c r="Q37" s="293"/>
      <c r="R37" s="199">
        <v>1457</v>
      </c>
      <c r="S37" s="199">
        <v>9211</v>
      </c>
      <c r="T37" s="199">
        <v>55980</v>
      </c>
      <c r="U37" s="199">
        <v>7745</v>
      </c>
      <c r="V37" s="199">
        <v>52487</v>
      </c>
      <c r="W37" s="199">
        <v>948</v>
      </c>
      <c r="X37" s="199">
        <v>2064</v>
      </c>
      <c r="Y37" s="199">
        <v>518</v>
      </c>
      <c r="Z37" s="199">
        <v>1429</v>
      </c>
      <c r="AA37" s="199">
        <v>157</v>
      </c>
      <c r="AB37" s="199">
        <v>982</v>
      </c>
      <c r="AC37" s="199">
        <v>132</v>
      </c>
      <c r="AD37" s="199">
        <v>924</v>
      </c>
      <c r="AE37" s="199">
        <v>15</v>
      </c>
      <c r="AF37" s="199">
        <v>30</v>
      </c>
      <c r="AG37" s="199">
        <v>10</v>
      </c>
      <c r="AH37" s="199">
        <v>28</v>
      </c>
      <c r="AI37" s="219">
        <v>14</v>
      </c>
    </row>
    <row r="38" spans="1:35" ht="12">
      <c r="A38" s="86">
        <v>15</v>
      </c>
      <c r="B38" s="167" t="s">
        <v>1379</v>
      </c>
      <c r="C38" s="199">
        <v>263</v>
      </c>
      <c r="D38" s="199">
        <v>2465</v>
      </c>
      <c r="E38" s="199">
        <v>2456</v>
      </c>
      <c r="F38" s="199">
        <v>9</v>
      </c>
      <c r="G38" s="324">
        <v>14735</v>
      </c>
      <c r="H38" s="293"/>
      <c r="I38" s="199">
        <v>89283</v>
      </c>
      <c r="J38" s="324">
        <v>12188</v>
      </c>
      <c r="K38" s="293"/>
      <c r="L38" s="199">
        <v>83938</v>
      </c>
      <c r="M38" s="324">
        <v>1421</v>
      </c>
      <c r="N38" s="293"/>
      <c r="O38" s="199">
        <v>2846</v>
      </c>
      <c r="P38" s="324">
        <v>1126</v>
      </c>
      <c r="Q38" s="293"/>
      <c r="R38" s="199">
        <v>2499</v>
      </c>
      <c r="S38" s="199">
        <v>14679</v>
      </c>
      <c r="T38" s="199">
        <v>88995</v>
      </c>
      <c r="U38" s="199">
        <v>12146</v>
      </c>
      <c r="V38" s="199">
        <v>83678</v>
      </c>
      <c r="W38" s="199">
        <v>1410</v>
      </c>
      <c r="X38" s="199">
        <v>2824</v>
      </c>
      <c r="Y38" s="199">
        <v>1123</v>
      </c>
      <c r="Z38" s="199">
        <v>2493</v>
      </c>
      <c r="AA38" s="199">
        <v>56</v>
      </c>
      <c r="AB38" s="199">
        <v>288</v>
      </c>
      <c r="AC38" s="199">
        <v>42</v>
      </c>
      <c r="AD38" s="199">
        <v>260</v>
      </c>
      <c r="AE38" s="199">
        <v>11</v>
      </c>
      <c r="AF38" s="199">
        <v>22</v>
      </c>
      <c r="AG38" s="199">
        <v>3</v>
      </c>
      <c r="AH38" s="199">
        <v>6</v>
      </c>
      <c r="AI38" s="219">
        <v>15</v>
      </c>
    </row>
    <row r="39" spans="1:35" ht="12">
      <c r="A39" s="86"/>
      <c r="B39" s="167"/>
      <c r="C39" s="199"/>
      <c r="D39" s="199"/>
      <c r="E39" s="199"/>
      <c r="F39" s="199"/>
      <c r="G39" s="324"/>
      <c r="H39" s="293"/>
      <c r="I39" s="199"/>
      <c r="J39" s="324"/>
      <c r="K39" s="293"/>
      <c r="L39" s="199"/>
      <c r="M39" s="324"/>
      <c r="N39" s="293"/>
      <c r="O39" s="199"/>
      <c r="P39" s="324"/>
      <c r="Q39" s="293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219"/>
    </row>
    <row r="40" spans="1:35" ht="12">
      <c r="A40" s="86">
        <v>16</v>
      </c>
      <c r="B40" s="167" t="s">
        <v>1380</v>
      </c>
      <c r="C40" s="199">
        <v>248</v>
      </c>
      <c r="D40" s="199">
        <v>2391</v>
      </c>
      <c r="E40" s="199">
        <v>2285</v>
      </c>
      <c r="F40" s="199">
        <v>106</v>
      </c>
      <c r="G40" s="324">
        <v>13848</v>
      </c>
      <c r="H40" s="293"/>
      <c r="I40" s="199">
        <v>81436</v>
      </c>
      <c r="J40" s="324">
        <v>12296</v>
      </c>
      <c r="K40" s="293"/>
      <c r="L40" s="199">
        <v>78118</v>
      </c>
      <c r="M40" s="324">
        <v>1059</v>
      </c>
      <c r="N40" s="293"/>
      <c r="O40" s="199">
        <v>2205</v>
      </c>
      <c r="P40" s="324">
        <v>493</v>
      </c>
      <c r="Q40" s="293"/>
      <c r="R40" s="199">
        <v>1113</v>
      </c>
      <c r="S40" s="199">
        <v>13098</v>
      </c>
      <c r="T40" s="199">
        <v>76710</v>
      </c>
      <c r="U40" s="199">
        <v>11637</v>
      </c>
      <c r="V40" s="199">
        <v>73600</v>
      </c>
      <c r="W40" s="199">
        <v>996</v>
      </c>
      <c r="X40" s="199">
        <v>2065</v>
      </c>
      <c r="Y40" s="199">
        <v>465</v>
      </c>
      <c r="Z40" s="199">
        <v>1045</v>
      </c>
      <c r="AA40" s="199">
        <v>750</v>
      </c>
      <c r="AB40" s="199">
        <v>4726</v>
      </c>
      <c r="AC40" s="199">
        <v>659</v>
      </c>
      <c r="AD40" s="199">
        <v>4518</v>
      </c>
      <c r="AE40" s="199">
        <v>63</v>
      </c>
      <c r="AF40" s="199">
        <v>140</v>
      </c>
      <c r="AG40" s="199">
        <v>28</v>
      </c>
      <c r="AH40" s="199">
        <v>68</v>
      </c>
      <c r="AI40" s="219">
        <v>16</v>
      </c>
    </row>
    <row r="41" spans="1:35" ht="12">
      <c r="A41" s="86">
        <v>17</v>
      </c>
      <c r="B41" s="167" t="s">
        <v>1381</v>
      </c>
      <c r="C41" s="199">
        <v>225</v>
      </c>
      <c r="D41" s="199">
        <v>3229</v>
      </c>
      <c r="E41" s="199">
        <v>3163</v>
      </c>
      <c r="F41" s="199">
        <v>66</v>
      </c>
      <c r="G41" s="324">
        <v>19075</v>
      </c>
      <c r="H41" s="293"/>
      <c r="I41" s="199">
        <v>103245</v>
      </c>
      <c r="J41" s="324">
        <v>15159</v>
      </c>
      <c r="K41" s="293"/>
      <c r="L41" s="199">
        <v>94279</v>
      </c>
      <c r="M41" s="324">
        <v>2310</v>
      </c>
      <c r="N41" s="293"/>
      <c r="O41" s="199">
        <v>4642</v>
      </c>
      <c r="P41" s="324">
        <v>1606</v>
      </c>
      <c r="Q41" s="293"/>
      <c r="R41" s="199">
        <v>4324</v>
      </c>
      <c r="S41" s="199">
        <v>18641</v>
      </c>
      <c r="T41" s="199">
        <v>100512</v>
      </c>
      <c r="U41" s="199">
        <v>14793</v>
      </c>
      <c r="V41" s="199">
        <v>91717</v>
      </c>
      <c r="W41" s="199">
        <v>2274</v>
      </c>
      <c r="X41" s="199">
        <v>4567</v>
      </c>
      <c r="Y41" s="199">
        <v>1574</v>
      </c>
      <c r="Z41" s="199">
        <v>4228</v>
      </c>
      <c r="AA41" s="199">
        <v>434</v>
      </c>
      <c r="AB41" s="199">
        <v>2733</v>
      </c>
      <c r="AC41" s="199">
        <v>366</v>
      </c>
      <c r="AD41" s="199">
        <v>2562</v>
      </c>
      <c r="AE41" s="199">
        <v>36</v>
      </c>
      <c r="AF41" s="199">
        <v>75</v>
      </c>
      <c r="AG41" s="199">
        <v>32</v>
      </c>
      <c r="AH41" s="199">
        <v>96</v>
      </c>
      <c r="AI41" s="219">
        <v>17</v>
      </c>
    </row>
    <row r="42" spans="1:35" ht="12">
      <c r="A42" s="86"/>
      <c r="B42" s="167"/>
      <c r="C42" s="199"/>
      <c r="D42" s="199"/>
      <c r="E42" s="199"/>
      <c r="F42" s="199"/>
      <c r="G42" s="324"/>
      <c r="H42" s="293"/>
      <c r="I42" s="199"/>
      <c r="J42" s="324"/>
      <c r="K42" s="293"/>
      <c r="L42" s="199"/>
      <c r="M42" s="324"/>
      <c r="N42" s="293"/>
      <c r="O42" s="199"/>
      <c r="P42" s="324"/>
      <c r="Q42" s="293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37"/>
    </row>
    <row r="43" spans="1:35" s="42" customFormat="1" ht="12">
      <c r="A43" s="176" t="s">
        <v>1382</v>
      </c>
      <c r="B43" s="181"/>
      <c r="C43" s="209">
        <v>7782</v>
      </c>
      <c r="D43" s="209">
        <v>91158</v>
      </c>
      <c r="E43" s="209">
        <v>81469</v>
      </c>
      <c r="F43" s="209">
        <v>9689</v>
      </c>
      <c r="G43" s="445">
        <v>513875</v>
      </c>
      <c r="H43" s="446"/>
      <c r="I43" s="209">
        <v>2948029</v>
      </c>
      <c r="J43" s="445">
        <v>444747</v>
      </c>
      <c r="K43" s="446"/>
      <c r="L43" s="209">
        <v>2805713</v>
      </c>
      <c r="M43" s="445">
        <v>48067</v>
      </c>
      <c r="N43" s="446"/>
      <c r="O43" s="209">
        <v>95099</v>
      </c>
      <c r="P43" s="445">
        <v>21061</v>
      </c>
      <c r="Q43" s="446"/>
      <c r="R43" s="209">
        <v>47217</v>
      </c>
      <c r="S43" s="209">
        <v>443029</v>
      </c>
      <c r="T43" s="209">
        <v>2503540</v>
      </c>
      <c r="U43" s="209">
        <v>379930</v>
      </c>
      <c r="V43" s="209">
        <v>2373127</v>
      </c>
      <c r="W43" s="209">
        <v>43760</v>
      </c>
      <c r="X43" s="209">
        <v>86531</v>
      </c>
      <c r="Y43" s="209">
        <v>19339</v>
      </c>
      <c r="Z43" s="209">
        <v>43882</v>
      </c>
      <c r="AA43" s="209">
        <v>70846</v>
      </c>
      <c r="AB43" s="209">
        <v>444489</v>
      </c>
      <c r="AC43" s="209">
        <v>64817</v>
      </c>
      <c r="AD43" s="209">
        <v>432586</v>
      </c>
      <c r="AE43" s="209">
        <v>4307</v>
      </c>
      <c r="AF43" s="209">
        <v>8568</v>
      </c>
      <c r="AG43" s="209">
        <v>1722</v>
      </c>
      <c r="AH43" s="209">
        <v>3335</v>
      </c>
      <c r="AI43" s="218"/>
    </row>
    <row r="44" spans="1:35" ht="12">
      <c r="A44" s="86">
        <v>1</v>
      </c>
      <c r="B44" s="167" t="s">
        <v>1383</v>
      </c>
      <c r="C44" s="199">
        <v>226</v>
      </c>
      <c r="D44" s="199">
        <v>1651</v>
      </c>
      <c r="E44" s="199">
        <v>1580</v>
      </c>
      <c r="F44" s="199">
        <v>71</v>
      </c>
      <c r="G44" s="324">
        <v>9323</v>
      </c>
      <c r="H44" s="293"/>
      <c r="I44" s="199">
        <v>53071</v>
      </c>
      <c r="J44" s="324">
        <v>7943</v>
      </c>
      <c r="K44" s="293"/>
      <c r="L44" s="199">
        <v>50057</v>
      </c>
      <c r="M44" s="324">
        <v>975</v>
      </c>
      <c r="N44" s="293"/>
      <c r="O44" s="199">
        <v>2140</v>
      </c>
      <c r="P44" s="324">
        <v>405</v>
      </c>
      <c r="Q44" s="293"/>
      <c r="R44" s="199">
        <v>874</v>
      </c>
      <c r="S44" s="199">
        <v>8870</v>
      </c>
      <c r="T44" s="199">
        <v>50479</v>
      </c>
      <c r="U44" s="199">
        <v>7536</v>
      </c>
      <c r="V44" s="199">
        <v>47562</v>
      </c>
      <c r="W44" s="199">
        <v>943</v>
      </c>
      <c r="X44" s="199">
        <v>2072</v>
      </c>
      <c r="Y44" s="199">
        <v>391</v>
      </c>
      <c r="Z44" s="199">
        <v>845</v>
      </c>
      <c r="AA44" s="199">
        <v>453</v>
      </c>
      <c r="AB44" s="199">
        <v>2592</v>
      </c>
      <c r="AC44" s="199">
        <v>407</v>
      </c>
      <c r="AD44" s="199">
        <v>2495</v>
      </c>
      <c r="AE44" s="199">
        <v>32</v>
      </c>
      <c r="AF44" s="199">
        <v>68</v>
      </c>
      <c r="AG44" s="199">
        <v>14</v>
      </c>
      <c r="AH44" s="199">
        <v>29</v>
      </c>
      <c r="AI44" s="219">
        <v>1</v>
      </c>
    </row>
    <row r="45" spans="1:35" ht="12">
      <c r="A45" s="86">
        <v>2</v>
      </c>
      <c r="B45" s="167" t="s">
        <v>1384</v>
      </c>
      <c r="C45" s="199">
        <v>423</v>
      </c>
      <c r="D45" s="199">
        <v>5798</v>
      </c>
      <c r="E45" s="199">
        <v>5543</v>
      </c>
      <c r="F45" s="199">
        <v>255</v>
      </c>
      <c r="G45" s="324">
        <v>35194</v>
      </c>
      <c r="H45" s="293"/>
      <c r="I45" s="199">
        <v>191698</v>
      </c>
      <c r="J45" s="324">
        <v>30057</v>
      </c>
      <c r="K45" s="293"/>
      <c r="L45" s="199">
        <v>183606</v>
      </c>
      <c r="M45" s="324">
        <v>3725</v>
      </c>
      <c r="N45" s="293"/>
      <c r="O45" s="199">
        <v>6680</v>
      </c>
      <c r="P45" s="324">
        <v>1412</v>
      </c>
      <c r="Q45" s="293"/>
      <c r="R45" s="199">
        <v>1412</v>
      </c>
      <c r="S45" s="199">
        <v>33242</v>
      </c>
      <c r="T45" s="199">
        <v>178600</v>
      </c>
      <c r="U45" s="199">
        <v>28145</v>
      </c>
      <c r="V45" s="199">
        <v>170568</v>
      </c>
      <c r="W45" s="199">
        <v>3705</v>
      </c>
      <c r="X45" s="199">
        <v>6640</v>
      </c>
      <c r="Y45" s="199">
        <v>1392</v>
      </c>
      <c r="Z45" s="199">
        <v>1392</v>
      </c>
      <c r="AA45" s="199">
        <v>1952</v>
      </c>
      <c r="AB45" s="199">
        <v>13098</v>
      </c>
      <c r="AC45" s="199">
        <v>1912</v>
      </c>
      <c r="AD45" s="199">
        <v>13038</v>
      </c>
      <c r="AE45" s="199">
        <v>20</v>
      </c>
      <c r="AF45" s="199">
        <v>40</v>
      </c>
      <c r="AG45" s="199">
        <v>20</v>
      </c>
      <c r="AH45" s="199">
        <v>20</v>
      </c>
      <c r="AI45" s="219">
        <v>2</v>
      </c>
    </row>
    <row r="46" spans="1:35" ht="12">
      <c r="A46" s="86">
        <v>3</v>
      </c>
      <c r="B46" s="167" t="s">
        <v>1385</v>
      </c>
      <c r="C46" s="199">
        <v>370</v>
      </c>
      <c r="D46" s="199">
        <v>4564</v>
      </c>
      <c r="E46" s="199">
        <v>4514</v>
      </c>
      <c r="F46" s="199">
        <v>50</v>
      </c>
      <c r="G46" s="324">
        <v>27411</v>
      </c>
      <c r="H46" s="293"/>
      <c r="I46" s="199">
        <v>161245</v>
      </c>
      <c r="J46" s="324">
        <v>23266</v>
      </c>
      <c r="K46" s="293"/>
      <c r="L46" s="199">
        <v>153356</v>
      </c>
      <c r="M46" s="324">
        <v>3150</v>
      </c>
      <c r="N46" s="293"/>
      <c r="O46" s="199">
        <v>6835</v>
      </c>
      <c r="P46" s="324">
        <v>995</v>
      </c>
      <c r="Q46" s="293"/>
      <c r="R46" s="199">
        <v>1054</v>
      </c>
      <c r="S46" s="199">
        <v>27010</v>
      </c>
      <c r="T46" s="199">
        <v>158979</v>
      </c>
      <c r="U46" s="199">
        <v>22908</v>
      </c>
      <c r="V46" s="199">
        <v>151161</v>
      </c>
      <c r="W46" s="199">
        <v>3122</v>
      </c>
      <c r="X46" s="199">
        <v>6779</v>
      </c>
      <c r="Y46" s="199">
        <v>980</v>
      </c>
      <c r="Z46" s="199">
        <v>1039</v>
      </c>
      <c r="AA46" s="199">
        <v>401</v>
      </c>
      <c r="AB46" s="199">
        <v>2266</v>
      </c>
      <c r="AC46" s="199">
        <v>358</v>
      </c>
      <c r="AD46" s="199">
        <v>2195</v>
      </c>
      <c r="AE46" s="199">
        <v>28</v>
      </c>
      <c r="AF46" s="199">
        <v>56</v>
      </c>
      <c r="AG46" s="199">
        <v>15</v>
      </c>
      <c r="AH46" s="199">
        <v>15</v>
      </c>
      <c r="AI46" s="219">
        <v>3</v>
      </c>
    </row>
    <row r="47" spans="1:35" ht="12">
      <c r="A47" s="86">
        <v>4</v>
      </c>
      <c r="B47" s="167" t="s">
        <v>1386</v>
      </c>
      <c r="C47" s="199">
        <v>306</v>
      </c>
      <c r="D47" s="199">
        <v>3432</v>
      </c>
      <c r="E47" s="199">
        <v>3300</v>
      </c>
      <c r="F47" s="199">
        <v>132</v>
      </c>
      <c r="G47" s="324">
        <v>16478</v>
      </c>
      <c r="H47" s="293"/>
      <c r="I47" s="199">
        <v>93603</v>
      </c>
      <c r="J47" s="324">
        <v>14800</v>
      </c>
      <c r="K47" s="293"/>
      <c r="L47" s="199">
        <v>90689</v>
      </c>
      <c r="M47" s="324">
        <v>1180</v>
      </c>
      <c r="N47" s="293"/>
      <c r="O47" s="199">
        <v>1986</v>
      </c>
      <c r="P47" s="324">
        <v>497</v>
      </c>
      <c r="Q47" s="293"/>
      <c r="R47" s="199">
        <v>928</v>
      </c>
      <c r="S47" s="199">
        <v>15478</v>
      </c>
      <c r="T47" s="199">
        <v>87561</v>
      </c>
      <c r="U47" s="199">
        <v>13860</v>
      </c>
      <c r="V47" s="199">
        <v>84767</v>
      </c>
      <c r="W47" s="199">
        <v>1133</v>
      </c>
      <c r="X47" s="199">
        <v>1890</v>
      </c>
      <c r="Y47" s="199">
        <v>485</v>
      </c>
      <c r="Z47" s="199">
        <v>904</v>
      </c>
      <c r="AA47" s="199">
        <v>1000</v>
      </c>
      <c r="AB47" s="199">
        <v>6042</v>
      </c>
      <c r="AC47" s="199">
        <v>940</v>
      </c>
      <c r="AD47" s="199">
        <v>5922</v>
      </c>
      <c r="AE47" s="199">
        <v>48</v>
      </c>
      <c r="AF47" s="199">
        <v>96</v>
      </c>
      <c r="AG47" s="199">
        <v>12</v>
      </c>
      <c r="AH47" s="199">
        <v>24</v>
      </c>
      <c r="AI47" s="219">
        <v>4</v>
      </c>
    </row>
    <row r="48" spans="1:35" ht="12">
      <c r="A48" s="86">
        <v>5</v>
      </c>
      <c r="B48" s="167" t="s">
        <v>1387</v>
      </c>
      <c r="C48" s="199">
        <v>327</v>
      </c>
      <c r="D48" s="199">
        <v>7800</v>
      </c>
      <c r="E48" s="199">
        <v>7600</v>
      </c>
      <c r="F48" s="199">
        <v>200</v>
      </c>
      <c r="G48" s="324">
        <v>42570</v>
      </c>
      <c r="H48" s="293"/>
      <c r="I48" s="199">
        <v>240885</v>
      </c>
      <c r="J48" s="324">
        <v>35850</v>
      </c>
      <c r="K48" s="293"/>
      <c r="L48" s="199">
        <v>223965</v>
      </c>
      <c r="M48" s="324">
        <v>3681</v>
      </c>
      <c r="N48" s="293"/>
      <c r="O48" s="199">
        <v>7740</v>
      </c>
      <c r="P48" s="324">
        <v>3040</v>
      </c>
      <c r="Q48" s="293"/>
      <c r="R48" s="199">
        <v>9180</v>
      </c>
      <c r="S48" s="199">
        <v>40650</v>
      </c>
      <c r="T48" s="199">
        <v>228545</v>
      </c>
      <c r="U48" s="199">
        <v>34050</v>
      </c>
      <c r="V48" s="199">
        <v>211905</v>
      </c>
      <c r="W48" s="199">
        <v>3600</v>
      </c>
      <c r="X48" s="199">
        <v>7580</v>
      </c>
      <c r="Y48" s="199">
        <v>3000</v>
      </c>
      <c r="Z48" s="199">
        <v>9060</v>
      </c>
      <c r="AA48" s="199">
        <v>1920</v>
      </c>
      <c r="AB48" s="199">
        <v>12340</v>
      </c>
      <c r="AC48" s="199">
        <v>1800</v>
      </c>
      <c r="AD48" s="199">
        <v>12060</v>
      </c>
      <c r="AE48" s="199">
        <v>80</v>
      </c>
      <c r="AF48" s="199">
        <v>160</v>
      </c>
      <c r="AG48" s="199">
        <v>40</v>
      </c>
      <c r="AH48" s="199">
        <v>120</v>
      </c>
      <c r="AI48" s="219">
        <v>5</v>
      </c>
    </row>
    <row r="49" spans="1:35" ht="12">
      <c r="A49" s="86"/>
      <c r="B49" s="167"/>
      <c r="C49" s="199"/>
      <c r="D49" s="199"/>
      <c r="E49" s="199"/>
      <c r="F49" s="199"/>
      <c r="G49" s="324"/>
      <c r="H49" s="293"/>
      <c r="I49" s="199"/>
      <c r="J49" s="324"/>
      <c r="K49" s="293"/>
      <c r="L49" s="199"/>
      <c r="M49" s="324"/>
      <c r="N49" s="293"/>
      <c r="O49" s="199"/>
      <c r="P49" s="324"/>
      <c r="Q49" s="293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219"/>
    </row>
    <row r="50" spans="1:35" ht="12">
      <c r="A50" s="86">
        <v>6</v>
      </c>
      <c r="B50" s="167" t="s">
        <v>1388</v>
      </c>
      <c r="C50" s="199">
        <v>329</v>
      </c>
      <c r="D50" s="199">
        <v>4631</v>
      </c>
      <c r="E50" s="199">
        <v>3785</v>
      </c>
      <c r="F50" s="199">
        <v>846</v>
      </c>
      <c r="G50" s="324">
        <v>27716</v>
      </c>
      <c r="H50" s="293"/>
      <c r="I50" s="199">
        <v>156918</v>
      </c>
      <c r="J50" s="324">
        <v>23831</v>
      </c>
      <c r="K50" s="293"/>
      <c r="L50" s="199">
        <v>149594</v>
      </c>
      <c r="M50" s="324">
        <v>2495</v>
      </c>
      <c r="N50" s="293"/>
      <c r="O50" s="199">
        <v>4412</v>
      </c>
      <c r="P50" s="324">
        <v>1390</v>
      </c>
      <c r="Q50" s="293"/>
      <c r="R50" s="199">
        <v>2912</v>
      </c>
      <c r="S50" s="199">
        <v>21288</v>
      </c>
      <c r="T50" s="199">
        <v>116308</v>
      </c>
      <c r="U50" s="199">
        <v>17849</v>
      </c>
      <c r="V50" s="199">
        <v>109879</v>
      </c>
      <c r="W50" s="199">
        <v>2220</v>
      </c>
      <c r="X50" s="199">
        <v>3909</v>
      </c>
      <c r="Y50" s="199">
        <v>1219</v>
      </c>
      <c r="Z50" s="199">
        <v>2520</v>
      </c>
      <c r="AA50" s="199">
        <v>6428</v>
      </c>
      <c r="AB50" s="199">
        <v>40610</v>
      </c>
      <c r="AC50" s="199">
        <v>5982</v>
      </c>
      <c r="AD50" s="199">
        <v>39715</v>
      </c>
      <c r="AE50" s="199">
        <v>275</v>
      </c>
      <c r="AF50" s="199">
        <v>503</v>
      </c>
      <c r="AG50" s="199">
        <v>171</v>
      </c>
      <c r="AH50" s="199">
        <v>392</v>
      </c>
      <c r="AI50" s="219">
        <v>6</v>
      </c>
    </row>
    <row r="51" spans="1:35" ht="12">
      <c r="A51" s="86">
        <v>7</v>
      </c>
      <c r="B51" s="167" t="s">
        <v>1298</v>
      </c>
      <c r="C51" s="199">
        <v>375</v>
      </c>
      <c r="D51" s="199">
        <v>5262</v>
      </c>
      <c r="E51" s="199">
        <v>4294</v>
      </c>
      <c r="F51" s="199">
        <v>968</v>
      </c>
      <c r="G51" s="324">
        <v>31180</v>
      </c>
      <c r="H51" s="293"/>
      <c r="I51" s="199">
        <v>169755</v>
      </c>
      <c r="J51" s="324">
        <v>25977</v>
      </c>
      <c r="K51" s="293"/>
      <c r="L51" s="199">
        <v>161246</v>
      </c>
      <c r="M51" s="324">
        <v>3772</v>
      </c>
      <c r="N51" s="293"/>
      <c r="O51" s="199">
        <v>7078</v>
      </c>
      <c r="P51" s="324">
        <v>1431</v>
      </c>
      <c r="Q51" s="293"/>
      <c r="R51" s="199">
        <v>1431</v>
      </c>
      <c r="S51" s="199">
        <v>22507</v>
      </c>
      <c r="T51" s="199">
        <v>116292</v>
      </c>
      <c r="U51" s="199">
        <v>18233</v>
      </c>
      <c r="V51" s="199">
        <v>109362</v>
      </c>
      <c r="W51" s="199">
        <v>3230</v>
      </c>
      <c r="X51" s="199">
        <v>5886</v>
      </c>
      <c r="Y51" s="199">
        <v>1044</v>
      </c>
      <c r="Z51" s="199">
        <v>1044</v>
      </c>
      <c r="AA51" s="199">
        <v>8673</v>
      </c>
      <c r="AB51" s="199">
        <v>53463</v>
      </c>
      <c r="AC51" s="199">
        <v>7744</v>
      </c>
      <c r="AD51" s="199">
        <v>51884</v>
      </c>
      <c r="AE51" s="199">
        <v>542</v>
      </c>
      <c r="AF51" s="199">
        <v>1192</v>
      </c>
      <c r="AG51" s="199">
        <v>387</v>
      </c>
      <c r="AH51" s="199">
        <v>387</v>
      </c>
      <c r="AI51" s="219">
        <v>7</v>
      </c>
    </row>
    <row r="52" spans="1:35" ht="12">
      <c r="A52" s="86">
        <v>8</v>
      </c>
      <c r="B52" s="167" t="s">
        <v>1389</v>
      </c>
      <c r="C52" s="199">
        <v>357</v>
      </c>
      <c r="D52" s="199">
        <v>5163</v>
      </c>
      <c r="E52" s="199">
        <v>4297</v>
      </c>
      <c r="F52" s="199">
        <v>866</v>
      </c>
      <c r="G52" s="324">
        <v>30382</v>
      </c>
      <c r="H52" s="293"/>
      <c r="I52" s="199">
        <v>189222</v>
      </c>
      <c r="J52" s="324">
        <v>27622</v>
      </c>
      <c r="K52" s="293"/>
      <c r="L52" s="199">
        <v>183649</v>
      </c>
      <c r="M52" s="324">
        <v>2555</v>
      </c>
      <c r="N52" s="293"/>
      <c r="O52" s="199">
        <v>5344</v>
      </c>
      <c r="P52" s="324">
        <v>205</v>
      </c>
      <c r="Q52" s="293"/>
      <c r="R52" s="199">
        <v>229</v>
      </c>
      <c r="S52" s="199">
        <v>23350</v>
      </c>
      <c r="T52" s="199">
        <v>142584</v>
      </c>
      <c r="U52" s="199">
        <v>21000</v>
      </c>
      <c r="V52" s="199">
        <v>137770</v>
      </c>
      <c r="W52" s="199">
        <v>2200</v>
      </c>
      <c r="X52" s="199">
        <v>4640</v>
      </c>
      <c r="Y52" s="199">
        <v>150</v>
      </c>
      <c r="Z52" s="199">
        <v>174</v>
      </c>
      <c r="AA52" s="199">
        <v>7032</v>
      </c>
      <c r="AB52" s="199">
        <v>46938</v>
      </c>
      <c r="AC52" s="199">
        <v>6622</v>
      </c>
      <c r="AD52" s="199">
        <v>45879</v>
      </c>
      <c r="AE52" s="199">
        <v>355</v>
      </c>
      <c r="AF52" s="199">
        <v>704</v>
      </c>
      <c r="AG52" s="199">
        <v>55</v>
      </c>
      <c r="AH52" s="199">
        <v>55</v>
      </c>
      <c r="AI52" s="219">
        <v>8</v>
      </c>
    </row>
    <row r="53" spans="1:35" ht="12">
      <c r="A53" s="86">
        <v>9</v>
      </c>
      <c r="B53" s="167" t="s">
        <v>1390</v>
      </c>
      <c r="C53" s="199">
        <v>225</v>
      </c>
      <c r="D53" s="199">
        <v>2000</v>
      </c>
      <c r="E53" s="199">
        <v>1450</v>
      </c>
      <c r="F53" s="199">
        <v>550</v>
      </c>
      <c r="G53" s="324">
        <v>12758</v>
      </c>
      <c r="H53" s="293"/>
      <c r="I53" s="199">
        <v>79357</v>
      </c>
      <c r="J53" s="324">
        <v>11650</v>
      </c>
      <c r="K53" s="293"/>
      <c r="L53" s="199">
        <v>77165</v>
      </c>
      <c r="M53" s="324">
        <v>950</v>
      </c>
      <c r="N53" s="293"/>
      <c r="O53" s="199">
        <v>2035</v>
      </c>
      <c r="P53" s="324">
        <v>158</v>
      </c>
      <c r="Q53" s="293"/>
      <c r="R53" s="199">
        <v>157</v>
      </c>
      <c r="S53" s="199">
        <v>9263</v>
      </c>
      <c r="T53" s="199">
        <v>57706</v>
      </c>
      <c r="U53" s="199">
        <v>8480</v>
      </c>
      <c r="V53" s="199">
        <v>56160</v>
      </c>
      <c r="W53" s="199">
        <v>670</v>
      </c>
      <c r="X53" s="199">
        <v>1435</v>
      </c>
      <c r="Y53" s="199">
        <v>113</v>
      </c>
      <c r="Z53" s="199">
        <v>111</v>
      </c>
      <c r="AA53" s="199">
        <v>3495</v>
      </c>
      <c r="AB53" s="199">
        <v>21651</v>
      </c>
      <c r="AC53" s="199">
        <v>3170</v>
      </c>
      <c r="AD53" s="199">
        <v>21005</v>
      </c>
      <c r="AE53" s="199">
        <v>280</v>
      </c>
      <c r="AF53" s="199">
        <v>600</v>
      </c>
      <c r="AG53" s="199">
        <v>45</v>
      </c>
      <c r="AH53" s="199">
        <v>46</v>
      </c>
      <c r="AI53" s="219">
        <v>9</v>
      </c>
    </row>
    <row r="54" spans="1:35" ht="12">
      <c r="A54" s="86">
        <v>10</v>
      </c>
      <c r="B54" s="167" t="s">
        <v>1391</v>
      </c>
      <c r="C54" s="199">
        <v>305</v>
      </c>
      <c r="D54" s="199">
        <v>2864</v>
      </c>
      <c r="E54" s="199">
        <v>2751</v>
      </c>
      <c r="F54" s="199">
        <v>113</v>
      </c>
      <c r="G54" s="324">
        <v>17817</v>
      </c>
      <c r="H54" s="293"/>
      <c r="I54" s="199">
        <v>98763</v>
      </c>
      <c r="J54" s="324">
        <v>14885</v>
      </c>
      <c r="K54" s="293"/>
      <c r="L54" s="199">
        <v>91017</v>
      </c>
      <c r="M54" s="324">
        <v>2111</v>
      </c>
      <c r="N54" s="293"/>
      <c r="O54" s="199">
        <v>5038</v>
      </c>
      <c r="P54" s="324">
        <v>821</v>
      </c>
      <c r="Q54" s="293"/>
      <c r="R54" s="199">
        <v>2708</v>
      </c>
      <c r="S54" s="199">
        <v>16838</v>
      </c>
      <c r="T54" s="199">
        <v>92848</v>
      </c>
      <c r="U54" s="199">
        <v>14070</v>
      </c>
      <c r="V54" s="199">
        <v>85506</v>
      </c>
      <c r="W54" s="199">
        <v>1988</v>
      </c>
      <c r="X54" s="199">
        <v>4762</v>
      </c>
      <c r="Y54" s="199">
        <v>780</v>
      </c>
      <c r="Z54" s="199">
        <v>2580</v>
      </c>
      <c r="AA54" s="199">
        <v>979</v>
      </c>
      <c r="AB54" s="199">
        <v>5915</v>
      </c>
      <c r="AC54" s="199">
        <v>815</v>
      </c>
      <c r="AD54" s="199">
        <v>5511</v>
      </c>
      <c r="AE54" s="199">
        <v>123</v>
      </c>
      <c r="AF54" s="199">
        <v>276</v>
      </c>
      <c r="AG54" s="199">
        <v>41</v>
      </c>
      <c r="AH54" s="199">
        <v>128</v>
      </c>
      <c r="AI54" s="219">
        <v>10</v>
      </c>
    </row>
    <row r="55" spans="1:35" ht="12">
      <c r="A55" s="86"/>
      <c r="B55" s="167"/>
      <c r="C55" s="199"/>
      <c r="D55" s="199"/>
      <c r="E55" s="199"/>
      <c r="F55" s="199"/>
      <c r="G55" s="324"/>
      <c r="H55" s="293"/>
      <c r="I55" s="199"/>
      <c r="J55" s="324"/>
      <c r="K55" s="293"/>
      <c r="L55" s="199"/>
      <c r="M55" s="324"/>
      <c r="N55" s="293"/>
      <c r="O55" s="199"/>
      <c r="P55" s="324"/>
      <c r="Q55" s="293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9"/>
      <c r="AI55" s="219"/>
    </row>
    <row r="56" spans="1:35" ht="12">
      <c r="A56" s="86">
        <v>11</v>
      </c>
      <c r="B56" s="167" t="s">
        <v>1392</v>
      </c>
      <c r="C56" s="199">
        <v>220</v>
      </c>
      <c r="D56" s="199">
        <v>3364</v>
      </c>
      <c r="E56" s="199">
        <v>3206</v>
      </c>
      <c r="F56" s="199">
        <v>158</v>
      </c>
      <c r="G56" s="324">
        <v>18249</v>
      </c>
      <c r="H56" s="293"/>
      <c r="I56" s="199">
        <v>97048</v>
      </c>
      <c r="J56" s="324">
        <v>15300</v>
      </c>
      <c r="K56" s="293"/>
      <c r="L56" s="199">
        <v>90760</v>
      </c>
      <c r="M56" s="324">
        <v>1957</v>
      </c>
      <c r="N56" s="293"/>
      <c r="O56" s="199">
        <v>3820</v>
      </c>
      <c r="P56" s="324">
        <v>992</v>
      </c>
      <c r="Q56" s="293"/>
      <c r="R56" s="199">
        <v>2468</v>
      </c>
      <c r="S56" s="199">
        <v>16941</v>
      </c>
      <c r="T56" s="199">
        <v>88420</v>
      </c>
      <c r="U56" s="199">
        <v>14053</v>
      </c>
      <c r="V56" s="199">
        <v>82281</v>
      </c>
      <c r="W56" s="199">
        <v>1923</v>
      </c>
      <c r="X56" s="199">
        <v>3746</v>
      </c>
      <c r="Y56" s="199">
        <v>965</v>
      </c>
      <c r="Z56" s="199">
        <v>2393</v>
      </c>
      <c r="AA56" s="199">
        <v>1308</v>
      </c>
      <c r="AB56" s="199">
        <v>8628</v>
      </c>
      <c r="AC56" s="199">
        <v>1247</v>
      </c>
      <c r="AD56" s="199">
        <v>8479</v>
      </c>
      <c r="AE56" s="199">
        <v>34</v>
      </c>
      <c r="AF56" s="199">
        <v>74</v>
      </c>
      <c r="AG56" s="199">
        <v>27</v>
      </c>
      <c r="AH56" s="199">
        <v>75</v>
      </c>
      <c r="AI56" s="219">
        <v>11</v>
      </c>
    </row>
    <row r="57" spans="1:35" ht="12">
      <c r="A57" s="86">
        <v>12</v>
      </c>
      <c r="B57" s="167" t="s">
        <v>1393</v>
      </c>
      <c r="C57" s="199">
        <v>458</v>
      </c>
      <c r="D57" s="199">
        <v>3150</v>
      </c>
      <c r="E57" s="199">
        <v>2700</v>
      </c>
      <c r="F57" s="199">
        <v>450</v>
      </c>
      <c r="G57" s="324">
        <v>16585</v>
      </c>
      <c r="H57" s="293"/>
      <c r="I57" s="199">
        <v>98703</v>
      </c>
      <c r="J57" s="324">
        <v>14750</v>
      </c>
      <c r="K57" s="293"/>
      <c r="L57" s="199">
        <v>95165</v>
      </c>
      <c r="M57" s="324">
        <v>1400</v>
      </c>
      <c r="N57" s="293"/>
      <c r="O57" s="199">
        <v>2840</v>
      </c>
      <c r="P57" s="324">
        <v>435</v>
      </c>
      <c r="Q57" s="293"/>
      <c r="R57" s="199">
        <v>698</v>
      </c>
      <c r="S57" s="199">
        <v>13810</v>
      </c>
      <c r="T57" s="199">
        <v>81780</v>
      </c>
      <c r="U57" s="199">
        <v>12200</v>
      </c>
      <c r="V57" s="199">
        <v>78680</v>
      </c>
      <c r="W57" s="199">
        <v>1240</v>
      </c>
      <c r="X57" s="199">
        <v>2520</v>
      </c>
      <c r="Y57" s="199">
        <v>370</v>
      </c>
      <c r="Z57" s="199">
        <v>580</v>
      </c>
      <c r="AA57" s="199">
        <v>2775</v>
      </c>
      <c r="AB57" s="199">
        <v>16923</v>
      </c>
      <c r="AC57" s="199">
        <v>2505</v>
      </c>
      <c r="AD57" s="199">
        <v>16485</v>
      </c>
      <c r="AE57" s="199">
        <v>160</v>
      </c>
      <c r="AF57" s="199">
        <v>320</v>
      </c>
      <c r="AG57" s="199">
        <v>65</v>
      </c>
      <c r="AH57" s="199">
        <v>118</v>
      </c>
      <c r="AI57" s="219">
        <v>12</v>
      </c>
    </row>
    <row r="58" spans="1:35" ht="12">
      <c r="A58" s="86">
        <v>13</v>
      </c>
      <c r="B58" s="167" t="s">
        <v>1394</v>
      </c>
      <c r="C58" s="199">
        <v>192</v>
      </c>
      <c r="D58" s="199">
        <v>2360</v>
      </c>
      <c r="E58" s="199">
        <v>1445</v>
      </c>
      <c r="F58" s="199">
        <v>915</v>
      </c>
      <c r="G58" s="324">
        <v>11440</v>
      </c>
      <c r="H58" s="293"/>
      <c r="I58" s="199">
        <v>67045</v>
      </c>
      <c r="J58" s="324">
        <v>9910</v>
      </c>
      <c r="K58" s="293"/>
      <c r="L58" s="199">
        <v>64440</v>
      </c>
      <c r="M58" s="324">
        <v>1150</v>
      </c>
      <c r="N58" s="293"/>
      <c r="O58" s="199">
        <v>2125</v>
      </c>
      <c r="P58" s="324">
        <v>380</v>
      </c>
      <c r="Q58" s="293"/>
      <c r="R58" s="199">
        <v>480</v>
      </c>
      <c r="S58" s="199">
        <v>6880</v>
      </c>
      <c r="T58" s="199">
        <v>41505</v>
      </c>
      <c r="U58" s="199">
        <v>6200</v>
      </c>
      <c r="V58" s="199">
        <v>40200</v>
      </c>
      <c r="W58" s="199">
        <v>450</v>
      </c>
      <c r="X58" s="199">
        <v>975</v>
      </c>
      <c r="Y58" s="199">
        <v>230</v>
      </c>
      <c r="Z58" s="199">
        <v>330</v>
      </c>
      <c r="AA58" s="199">
        <v>4560</v>
      </c>
      <c r="AB58" s="199">
        <v>25540</v>
      </c>
      <c r="AC58" s="199">
        <v>3710</v>
      </c>
      <c r="AD58" s="199">
        <v>24240</v>
      </c>
      <c r="AE58" s="199">
        <v>700</v>
      </c>
      <c r="AF58" s="199">
        <v>1150</v>
      </c>
      <c r="AG58" s="199">
        <v>150</v>
      </c>
      <c r="AH58" s="199">
        <v>150</v>
      </c>
      <c r="AI58" s="219">
        <v>13</v>
      </c>
    </row>
    <row r="59" spans="1:35" ht="12">
      <c r="A59" s="86">
        <v>14</v>
      </c>
      <c r="B59" s="167" t="s">
        <v>1395</v>
      </c>
      <c r="C59" s="199">
        <v>350</v>
      </c>
      <c r="D59" s="199">
        <v>3527</v>
      </c>
      <c r="E59" s="199">
        <v>3157</v>
      </c>
      <c r="F59" s="199">
        <v>370</v>
      </c>
      <c r="G59" s="324">
        <v>18963</v>
      </c>
      <c r="H59" s="293"/>
      <c r="I59" s="199">
        <v>110021</v>
      </c>
      <c r="J59" s="324">
        <v>16144</v>
      </c>
      <c r="K59" s="293"/>
      <c r="L59" s="199">
        <v>104103</v>
      </c>
      <c r="M59" s="324">
        <v>1961</v>
      </c>
      <c r="N59" s="293"/>
      <c r="O59" s="199">
        <v>3605</v>
      </c>
      <c r="P59" s="324">
        <v>858</v>
      </c>
      <c r="Q59" s="293"/>
      <c r="R59" s="199">
        <v>2313</v>
      </c>
      <c r="S59" s="199">
        <v>16156</v>
      </c>
      <c r="T59" s="199">
        <v>92722</v>
      </c>
      <c r="U59" s="199">
        <v>13667</v>
      </c>
      <c r="V59" s="199">
        <v>87583</v>
      </c>
      <c r="W59" s="199">
        <v>1737</v>
      </c>
      <c r="X59" s="199">
        <v>3161</v>
      </c>
      <c r="Y59" s="199">
        <v>752</v>
      </c>
      <c r="Z59" s="199">
        <v>1978</v>
      </c>
      <c r="AA59" s="199">
        <v>2807</v>
      </c>
      <c r="AB59" s="199">
        <v>17299</v>
      </c>
      <c r="AC59" s="199">
        <v>2477</v>
      </c>
      <c r="AD59" s="199">
        <v>16520</v>
      </c>
      <c r="AE59" s="199">
        <v>224</v>
      </c>
      <c r="AF59" s="199">
        <v>444</v>
      </c>
      <c r="AG59" s="199">
        <v>106</v>
      </c>
      <c r="AH59" s="199">
        <v>335</v>
      </c>
      <c r="AI59" s="219">
        <v>14</v>
      </c>
    </row>
    <row r="60" spans="1:35" ht="12">
      <c r="A60" s="86">
        <v>15</v>
      </c>
      <c r="B60" s="167" t="s">
        <v>1396</v>
      </c>
      <c r="C60" s="199">
        <v>529</v>
      </c>
      <c r="D60" s="199">
        <v>5240</v>
      </c>
      <c r="E60" s="199">
        <v>5152</v>
      </c>
      <c r="F60" s="199">
        <v>88</v>
      </c>
      <c r="G60" s="324">
        <v>34696</v>
      </c>
      <c r="H60" s="293"/>
      <c r="I60" s="199">
        <v>218558</v>
      </c>
      <c r="J60" s="324">
        <v>30678</v>
      </c>
      <c r="K60" s="293"/>
      <c r="L60" s="199">
        <v>209159</v>
      </c>
      <c r="M60" s="324">
        <v>2852</v>
      </c>
      <c r="N60" s="293"/>
      <c r="O60" s="199">
        <v>6040</v>
      </c>
      <c r="P60" s="324">
        <v>1166</v>
      </c>
      <c r="Q60" s="293"/>
      <c r="R60" s="199">
        <v>3359</v>
      </c>
      <c r="S60" s="199">
        <v>33892</v>
      </c>
      <c r="T60" s="199">
        <v>213099</v>
      </c>
      <c r="U60" s="199">
        <v>29930</v>
      </c>
      <c r="V60" s="199">
        <v>203851</v>
      </c>
      <c r="W60" s="199">
        <v>2815</v>
      </c>
      <c r="X60" s="199">
        <v>5955</v>
      </c>
      <c r="Y60" s="199">
        <v>1147</v>
      </c>
      <c r="Z60" s="199">
        <v>3293</v>
      </c>
      <c r="AA60" s="199">
        <v>804</v>
      </c>
      <c r="AB60" s="199">
        <v>5459</v>
      </c>
      <c r="AC60" s="199">
        <v>748</v>
      </c>
      <c r="AD60" s="199">
        <v>5308</v>
      </c>
      <c r="AE60" s="199">
        <v>37</v>
      </c>
      <c r="AF60" s="199">
        <v>85</v>
      </c>
      <c r="AG60" s="199">
        <v>19</v>
      </c>
      <c r="AH60" s="199">
        <v>66</v>
      </c>
      <c r="AI60" s="219">
        <v>15</v>
      </c>
    </row>
    <row r="61" spans="1:35" ht="12">
      <c r="A61" s="86"/>
      <c r="B61" s="167"/>
      <c r="C61" s="199"/>
      <c r="D61" s="199"/>
      <c r="E61" s="199"/>
      <c r="F61" s="199"/>
      <c r="G61" s="324"/>
      <c r="H61" s="293"/>
      <c r="I61" s="199"/>
      <c r="J61" s="324"/>
      <c r="K61" s="293"/>
      <c r="L61" s="199"/>
      <c r="M61" s="324"/>
      <c r="N61" s="293"/>
      <c r="O61" s="199"/>
      <c r="P61" s="324"/>
      <c r="Q61" s="293"/>
      <c r="R61" s="199"/>
      <c r="S61" s="199"/>
      <c r="T61" s="199"/>
      <c r="U61" s="199"/>
      <c r="V61" s="199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199"/>
      <c r="AI61" s="219"/>
    </row>
    <row r="62" spans="1:35" ht="12">
      <c r="A62" s="86">
        <v>16</v>
      </c>
      <c r="B62" s="167" t="s">
        <v>1371</v>
      </c>
      <c r="C62" s="199">
        <v>349</v>
      </c>
      <c r="D62" s="199">
        <v>3694</v>
      </c>
      <c r="E62" s="199">
        <v>3524</v>
      </c>
      <c r="F62" s="199">
        <v>170</v>
      </c>
      <c r="G62" s="324">
        <v>21603</v>
      </c>
      <c r="H62" s="293"/>
      <c r="I62" s="199">
        <v>127392</v>
      </c>
      <c r="J62" s="324">
        <v>19162</v>
      </c>
      <c r="K62" s="293"/>
      <c r="L62" s="199">
        <v>121912</v>
      </c>
      <c r="M62" s="324">
        <v>1473</v>
      </c>
      <c r="N62" s="293"/>
      <c r="O62" s="199">
        <v>3146</v>
      </c>
      <c r="P62" s="324">
        <v>968</v>
      </c>
      <c r="Q62" s="293"/>
      <c r="R62" s="199">
        <v>2334</v>
      </c>
      <c r="S62" s="199">
        <v>20570</v>
      </c>
      <c r="T62" s="199">
        <v>121188</v>
      </c>
      <c r="U62" s="199">
        <v>18183</v>
      </c>
      <c r="V62" s="199">
        <v>115829</v>
      </c>
      <c r="W62" s="199">
        <v>1441</v>
      </c>
      <c r="X62" s="199">
        <v>3080</v>
      </c>
      <c r="Y62" s="199">
        <v>946</v>
      </c>
      <c r="Z62" s="199">
        <v>2279</v>
      </c>
      <c r="AA62" s="199">
        <v>1038</v>
      </c>
      <c r="AB62" s="199">
        <v>6204</v>
      </c>
      <c r="AC62" s="199">
        <v>979</v>
      </c>
      <c r="AD62" s="199">
        <v>6083</v>
      </c>
      <c r="AE62" s="199">
        <v>32</v>
      </c>
      <c r="AF62" s="199">
        <v>66</v>
      </c>
      <c r="AG62" s="199">
        <v>22</v>
      </c>
      <c r="AH62" s="199">
        <v>55</v>
      </c>
      <c r="AI62" s="219">
        <v>16</v>
      </c>
    </row>
    <row r="63" spans="1:35" ht="12">
      <c r="A63" s="86">
        <v>17</v>
      </c>
      <c r="B63" s="167" t="s">
        <v>1397</v>
      </c>
      <c r="C63" s="199">
        <v>420</v>
      </c>
      <c r="D63" s="199">
        <v>5300</v>
      </c>
      <c r="E63" s="199">
        <v>4750</v>
      </c>
      <c r="F63" s="199">
        <v>550</v>
      </c>
      <c r="G63" s="324">
        <v>25583</v>
      </c>
      <c r="H63" s="293"/>
      <c r="I63" s="199">
        <v>136392</v>
      </c>
      <c r="J63" s="324">
        <v>22172</v>
      </c>
      <c r="K63" s="293"/>
      <c r="L63" s="199">
        <v>129960</v>
      </c>
      <c r="M63" s="324">
        <v>2591</v>
      </c>
      <c r="N63" s="293"/>
      <c r="O63" s="199">
        <v>4549</v>
      </c>
      <c r="P63" s="324">
        <v>820</v>
      </c>
      <c r="Q63" s="293"/>
      <c r="R63" s="199">
        <v>1883</v>
      </c>
      <c r="S63" s="199">
        <v>21172</v>
      </c>
      <c r="T63" s="199">
        <v>109109</v>
      </c>
      <c r="U63" s="199">
        <v>18157</v>
      </c>
      <c r="V63" s="199">
        <v>103499</v>
      </c>
      <c r="W63" s="199">
        <v>2276</v>
      </c>
      <c r="X63" s="199">
        <v>3943</v>
      </c>
      <c r="Y63" s="199">
        <v>739</v>
      </c>
      <c r="Z63" s="199">
        <v>1667</v>
      </c>
      <c r="AA63" s="199">
        <v>4411</v>
      </c>
      <c r="AB63" s="199">
        <v>27283</v>
      </c>
      <c r="AC63" s="199">
        <v>4015</v>
      </c>
      <c r="AD63" s="199">
        <v>26461</v>
      </c>
      <c r="AE63" s="199">
        <v>315</v>
      </c>
      <c r="AF63" s="199">
        <v>604</v>
      </c>
      <c r="AG63" s="199">
        <v>81</v>
      </c>
      <c r="AH63" s="199">
        <v>216</v>
      </c>
      <c r="AI63" s="219">
        <v>17</v>
      </c>
    </row>
    <row r="64" spans="1:35" ht="12">
      <c r="A64" s="86">
        <v>18</v>
      </c>
      <c r="B64" s="167" t="s">
        <v>1174</v>
      </c>
      <c r="C64" s="199">
        <v>540</v>
      </c>
      <c r="D64" s="199">
        <v>7027</v>
      </c>
      <c r="E64" s="199">
        <v>5445</v>
      </c>
      <c r="F64" s="199">
        <v>1582</v>
      </c>
      <c r="G64" s="324">
        <v>43385</v>
      </c>
      <c r="H64" s="293"/>
      <c r="I64" s="199">
        <v>244912</v>
      </c>
      <c r="J64" s="324">
        <v>37690</v>
      </c>
      <c r="K64" s="293"/>
      <c r="L64" s="199">
        <v>233022</v>
      </c>
      <c r="M64" s="324">
        <v>3843</v>
      </c>
      <c r="N64" s="293"/>
      <c r="O64" s="199">
        <v>6970</v>
      </c>
      <c r="P64" s="324">
        <v>1852</v>
      </c>
      <c r="Q64" s="293"/>
      <c r="R64" s="199">
        <v>4920</v>
      </c>
      <c r="S64" s="199">
        <v>29959</v>
      </c>
      <c r="T64" s="199">
        <v>155317</v>
      </c>
      <c r="U64" s="199">
        <v>24935</v>
      </c>
      <c r="V64" s="199">
        <v>145013</v>
      </c>
      <c r="W64" s="199">
        <v>3355</v>
      </c>
      <c r="X64" s="199">
        <v>5896</v>
      </c>
      <c r="Y64" s="199">
        <v>1669</v>
      </c>
      <c r="Z64" s="199">
        <v>4408</v>
      </c>
      <c r="AA64" s="199">
        <v>13426</v>
      </c>
      <c r="AB64" s="199">
        <v>89595</v>
      </c>
      <c r="AC64" s="199">
        <v>12755</v>
      </c>
      <c r="AD64" s="199">
        <v>88009</v>
      </c>
      <c r="AE64" s="199">
        <v>488</v>
      </c>
      <c r="AF64" s="199">
        <v>1076</v>
      </c>
      <c r="AG64" s="199">
        <v>183</v>
      </c>
      <c r="AH64" s="199">
        <v>512</v>
      </c>
      <c r="AI64" s="219">
        <v>18</v>
      </c>
    </row>
    <row r="65" spans="1:35" ht="12">
      <c r="A65" s="86">
        <v>19</v>
      </c>
      <c r="B65" s="167" t="s">
        <v>1398</v>
      </c>
      <c r="C65" s="199">
        <v>296</v>
      </c>
      <c r="D65" s="199">
        <v>1888</v>
      </c>
      <c r="E65" s="199">
        <v>1557</v>
      </c>
      <c r="F65" s="199">
        <v>331</v>
      </c>
      <c r="G65" s="324">
        <v>12795</v>
      </c>
      <c r="H65" s="293"/>
      <c r="I65" s="199">
        <v>80882</v>
      </c>
      <c r="J65" s="324">
        <v>11593</v>
      </c>
      <c r="K65" s="293"/>
      <c r="L65" s="199">
        <v>78487</v>
      </c>
      <c r="M65" s="324">
        <v>952</v>
      </c>
      <c r="N65" s="293"/>
      <c r="O65" s="199">
        <v>1970</v>
      </c>
      <c r="P65" s="324">
        <v>250</v>
      </c>
      <c r="Q65" s="293"/>
      <c r="R65" s="199">
        <v>425</v>
      </c>
      <c r="S65" s="199">
        <v>10514</v>
      </c>
      <c r="T65" s="199">
        <v>66856</v>
      </c>
      <c r="U65" s="199">
        <v>9503</v>
      </c>
      <c r="V65" s="199">
        <v>64822</v>
      </c>
      <c r="W65" s="199">
        <v>793</v>
      </c>
      <c r="X65" s="199">
        <v>1656</v>
      </c>
      <c r="Y65" s="199">
        <v>218</v>
      </c>
      <c r="Z65" s="199">
        <v>378</v>
      </c>
      <c r="AA65" s="199">
        <v>2281</v>
      </c>
      <c r="AB65" s="199">
        <v>14026</v>
      </c>
      <c r="AC65" s="199">
        <v>2090</v>
      </c>
      <c r="AD65" s="199">
        <v>13665</v>
      </c>
      <c r="AE65" s="199">
        <v>159</v>
      </c>
      <c r="AF65" s="199">
        <v>314</v>
      </c>
      <c r="AG65" s="199">
        <v>32</v>
      </c>
      <c r="AH65" s="199">
        <v>47</v>
      </c>
      <c r="AI65" s="219">
        <v>19</v>
      </c>
    </row>
    <row r="66" spans="1:35" ht="12">
      <c r="A66" s="86">
        <v>20</v>
      </c>
      <c r="B66" s="167" t="s">
        <v>1399</v>
      </c>
      <c r="C66" s="199">
        <v>226</v>
      </c>
      <c r="D66" s="199">
        <v>2337</v>
      </c>
      <c r="E66" s="199">
        <v>2251</v>
      </c>
      <c r="F66" s="199">
        <v>86</v>
      </c>
      <c r="G66" s="324">
        <v>11154</v>
      </c>
      <c r="H66" s="293"/>
      <c r="I66" s="199">
        <v>63151</v>
      </c>
      <c r="J66" s="324">
        <v>9729</v>
      </c>
      <c r="K66" s="293"/>
      <c r="L66" s="199">
        <v>60102</v>
      </c>
      <c r="M66" s="324">
        <v>1128</v>
      </c>
      <c r="N66" s="293"/>
      <c r="O66" s="199">
        <v>2417</v>
      </c>
      <c r="P66" s="324">
        <v>297</v>
      </c>
      <c r="Q66" s="293"/>
      <c r="R66" s="199">
        <v>632</v>
      </c>
      <c r="S66" s="199">
        <v>10579</v>
      </c>
      <c r="T66" s="199">
        <v>59428</v>
      </c>
      <c r="U66" s="199">
        <v>9223</v>
      </c>
      <c r="V66" s="199">
        <v>56560</v>
      </c>
      <c r="W66" s="199">
        <v>1076</v>
      </c>
      <c r="X66" s="199">
        <v>2287</v>
      </c>
      <c r="Y66" s="199">
        <v>280</v>
      </c>
      <c r="Z66" s="199">
        <v>581</v>
      </c>
      <c r="AA66" s="199">
        <v>575</v>
      </c>
      <c r="AB66" s="199">
        <v>3723</v>
      </c>
      <c r="AC66" s="199">
        <v>506</v>
      </c>
      <c r="AD66" s="199">
        <v>3542</v>
      </c>
      <c r="AE66" s="199">
        <v>52</v>
      </c>
      <c r="AF66" s="199">
        <v>130</v>
      </c>
      <c r="AG66" s="199">
        <v>17</v>
      </c>
      <c r="AH66" s="199">
        <v>51</v>
      </c>
      <c r="AI66" s="219">
        <v>20</v>
      </c>
    </row>
    <row r="67" spans="1:35" ht="12">
      <c r="A67" s="86"/>
      <c r="B67" s="167"/>
      <c r="C67" s="199"/>
      <c r="D67" s="199"/>
      <c r="E67" s="199"/>
      <c r="F67" s="199"/>
      <c r="G67" s="324"/>
      <c r="H67" s="293"/>
      <c r="I67" s="199"/>
      <c r="J67" s="324"/>
      <c r="K67" s="293"/>
      <c r="L67" s="199"/>
      <c r="M67" s="324"/>
      <c r="N67" s="293"/>
      <c r="O67" s="199"/>
      <c r="P67" s="324"/>
      <c r="Q67" s="293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199"/>
      <c r="AI67" s="219"/>
    </row>
    <row r="68" spans="1:35" ht="12">
      <c r="A68" s="86">
        <v>21</v>
      </c>
      <c r="B68" s="167" t="s">
        <v>1400</v>
      </c>
      <c r="C68" s="199">
        <v>198</v>
      </c>
      <c r="D68" s="199">
        <v>1730</v>
      </c>
      <c r="E68" s="199">
        <v>1580</v>
      </c>
      <c r="F68" s="199">
        <v>150</v>
      </c>
      <c r="G68" s="324">
        <v>6703</v>
      </c>
      <c r="H68" s="293"/>
      <c r="I68" s="199">
        <v>36136</v>
      </c>
      <c r="J68" s="324">
        <v>5438</v>
      </c>
      <c r="K68" s="293"/>
      <c r="L68" s="199">
        <v>33520</v>
      </c>
      <c r="M68" s="324">
        <v>460</v>
      </c>
      <c r="N68" s="293"/>
      <c r="O68" s="199">
        <v>1549</v>
      </c>
      <c r="P68" s="324">
        <v>505</v>
      </c>
      <c r="Q68" s="293"/>
      <c r="R68" s="199">
        <v>1067</v>
      </c>
      <c r="S68" s="199">
        <v>5898</v>
      </c>
      <c r="T68" s="199">
        <v>30890</v>
      </c>
      <c r="U68" s="199">
        <v>4718</v>
      </c>
      <c r="V68" s="199">
        <v>28480</v>
      </c>
      <c r="W68" s="199">
        <v>700</v>
      </c>
      <c r="X68" s="199">
        <v>1418</v>
      </c>
      <c r="Y68" s="199">
        <v>480</v>
      </c>
      <c r="Z68" s="199">
        <v>992</v>
      </c>
      <c r="AA68" s="199">
        <v>805</v>
      </c>
      <c r="AB68" s="199">
        <v>5246</v>
      </c>
      <c r="AC68" s="199">
        <v>720</v>
      </c>
      <c r="AD68" s="199">
        <v>5040</v>
      </c>
      <c r="AE68" s="199">
        <v>0</v>
      </c>
      <c r="AF68" s="199">
        <v>131</v>
      </c>
      <c r="AG68" s="199">
        <v>25</v>
      </c>
      <c r="AH68" s="199">
        <v>75</v>
      </c>
      <c r="AI68" s="219">
        <v>21</v>
      </c>
    </row>
    <row r="69" spans="1:35" ht="12">
      <c r="A69" s="86">
        <v>22</v>
      </c>
      <c r="B69" s="167" t="s">
        <v>1401</v>
      </c>
      <c r="C69" s="199">
        <v>193</v>
      </c>
      <c r="D69" s="199">
        <v>3250</v>
      </c>
      <c r="E69" s="199">
        <v>2852</v>
      </c>
      <c r="F69" s="199">
        <v>398</v>
      </c>
      <c r="G69" s="324">
        <v>15648</v>
      </c>
      <c r="H69" s="293"/>
      <c r="I69" s="199">
        <v>78978</v>
      </c>
      <c r="J69" s="324">
        <v>12925</v>
      </c>
      <c r="K69" s="293"/>
      <c r="L69" s="199">
        <v>71721</v>
      </c>
      <c r="M69" s="324">
        <v>1708</v>
      </c>
      <c r="N69" s="293"/>
      <c r="O69" s="199">
        <v>2706</v>
      </c>
      <c r="P69" s="324">
        <v>1315</v>
      </c>
      <c r="Q69" s="293"/>
      <c r="R69" s="199">
        <v>4551</v>
      </c>
      <c r="S69" s="199">
        <v>14000</v>
      </c>
      <c r="T69" s="199">
        <v>70761</v>
      </c>
      <c r="U69" s="199">
        <v>11551</v>
      </c>
      <c r="V69" s="199">
        <v>64119</v>
      </c>
      <c r="W69" s="199">
        <v>1261</v>
      </c>
      <c r="X69" s="199">
        <v>2430</v>
      </c>
      <c r="Y69" s="199">
        <v>1188</v>
      </c>
      <c r="Z69" s="199">
        <v>4212</v>
      </c>
      <c r="AA69" s="199">
        <v>1648</v>
      </c>
      <c r="AB69" s="199">
        <v>8217</v>
      </c>
      <c r="AC69" s="199">
        <v>1374</v>
      </c>
      <c r="AD69" s="199">
        <v>7602</v>
      </c>
      <c r="AE69" s="199">
        <v>147</v>
      </c>
      <c r="AF69" s="199">
        <v>276</v>
      </c>
      <c r="AG69" s="199">
        <v>127</v>
      </c>
      <c r="AH69" s="199">
        <v>339</v>
      </c>
      <c r="AI69" s="219">
        <v>22</v>
      </c>
    </row>
    <row r="70" spans="1:35" ht="12">
      <c r="A70" s="86">
        <v>23</v>
      </c>
      <c r="B70" s="167" t="s">
        <v>1402</v>
      </c>
      <c r="C70" s="199">
        <v>345</v>
      </c>
      <c r="D70" s="199">
        <v>2695</v>
      </c>
      <c r="E70" s="199">
        <v>2355</v>
      </c>
      <c r="F70" s="199">
        <v>340</v>
      </c>
      <c r="G70" s="324">
        <v>11778</v>
      </c>
      <c r="H70" s="293"/>
      <c r="I70" s="199">
        <v>69170</v>
      </c>
      <c r="J70" s="324">
        <v>10503</v>
      </c>
      <c r="K70" s="293"/>
      <c r="L70" s="199">
        <v>66908</v>
      </c>
      <c r="M70" s="324">
        <v>783</v>
      </c>
      <c r="N70" s="293"/>
      <c r="O70" s="199">
        <v>1572</v>
      </c>
      <c r="P70" s="324">
        <v>492</v>
      </c>
      <c r="Q70" s="293"/>
      <c r="R70" s="199">
        <v>690</v>
      </c>
      <c r="S70" s="199">
        <v>10128</v>
      </c>
      <c r="T70" s="199">
        <v>60219</v>
      </c>
      <c r="U70" s="199">
        <v>9007</v>
      </c>
      <c r="V70" s="199">
        <v>58180</v>
      </c>
      <c r="W70" s="199">
        <v>692</v>
      </c>
      <c r="X70" s="199">
        <v>1424</v>
      </c>
      <c r="Y70" s="199">
        <v>429</v>
      </c>
      <c r="Z70" s="199">
        <v>615</v>
      </c>
      <c r="AA70" s="199">
        <v>1650</v>
      </c>
      <c r="AB70" s="199">
        <v>8951</v>
      </c>
      <c r="AC70" s="199">
        <v>1496</v>
      </c>
      <c r="AD70" s="199">
        <v>8728</v>
      </c>
      <c r="AE70" s="199">
        <v>91</v>
      </c>
      <c r="AF70" s="199">
        <v>148</v>
      </c>
      <c r="AG70" s="199">
        <v>63</v>
      </c>
      <c r="AH70" s="199">
        <v>75</v>
      </c>
      <c r="AI70" s="219">
        <v>23</v>
      </c>
    </row>
    <row r="71" spans="1:35" ht="12">
      <c r="A71" s="86">
        <v>24</v>
      </c>
      <c r="B71" s="167" t="s">
        <v>1403</v>
      </c>
      <c r="C71" s="199">
        <v>223</v>
      </c>
      <c r="D71" s="199">
        <v>2431</v>
      </c>
      <c r="E71" s="199">
        <v>2381</v>
      </c>
      <c r="F71" s="199">
        <v>50</v>
      </c>
      <c r="G71" s="324">
        <v>14464</v>
      </c>
      <c r="H71" s="293"/>
      <c r="I71" s="199">
        <v>85124</v>
      </c>
      <c r="J71" s="324">
        <v>12872</v>
      </c>
      <c r="K71" s="293"/>
      <c r="L71" s="199">
        <v>82110</v>
      </c>
      <c r="M71" s="324">
        <v>1215</v>
      </c>
      <c r="N71" s="293"/>
      <c r="O71" s="199">
        <v>2502</v>
      </c>
      <c r="P71" s="324">
        <v>377</v>
      </c>
      <c r="Q71" s="293"/>
      <c r="R71" s="199">
        <v>512</v>
      </c>
      <c r="S71" s="199">
        <v>14034</v>
      </c>
      <c r="T71" s="199">
        <v>82344</v>
      </c>
      <c r="U71" s="199">
        <v>12472</v>
      </c>
      <c r="V71" s="199">
        <v>79390</v>
      </c>
      <c r="W71" s="199">
        <v>1190</v>
      </c>
      <c r="X71" s="199">
        <v>2447</v>
      </c>
      <c r="Y71" s="199">
        <v>372</v>
      </c>
      <c r="Z71" s="199">
        <v>507</v>
      </c>
      <c r="AA71" s="199">
        <v>430</v>
      </c>
      <c r="AB71" s="199">
        <v>2780</v>
      </c>
      <c r="AC71" s="199">
        <v>400</v>
      </c>
      <c r="AD71" s="199">
        <v>2720</v>
      </c>
      <c r="AE71" s="199">
        <v>25</v>
      </c>
      <c r="AF71" s="199">
        <v>55</v>
      </c>
      <c r="AG71" s="199">
        <v>5</v>
      </c>
      <c r="AH71" s="199">
        <v>5</v>
      </c>
      <c r="AI71" s="219">
        <v>24</v>
      </c>
    </row>
    <row r="72" spans="1:35" ht="12">
      <c r="A72" s="86"/>
      <c r="B72" s="167"/>
      <c r="C72" s="199"/>
      <c r="D72" s="199"/>
      <c r="E72" s="199"/>
      <c r="F72" s="199"/>
      <c r="G72" s="324"/>
      <c r="H72" s="293"/>
      <c r="I72" s="199"/>
      <c r="J72" s="324"/>
      <c r="K72" s="293"/>
      <c r="L72" s="199"/>
      <c r="M72" s="324"/>
      <c r="N72" s="293"/>
      <c r="O72" s="199"/>
      <c r="P72" s="324"/>
      <c r="Q72" s="293"/>
      <c r="R72" s="199"/>
      <c r="S72" s="199"/>
      <c r="T72" s="199"/>
      <c r="U72" s="199"/>
      <c r="V72" s="199"/>
      <c r="W72" s="199"/>
      <c r="X72" s="199"/>
      <c r="Y72" s="199"/>
      <c r="Z72" s="199"/>
      <c r="AA72" s="199"/>
      <c r="AB72" s="199"/>
      <c r="AC72" s="199"/>
      <c r="AD72" s="199"/>
      <c r="AE72" s="199"/>
      <c r="AF72" s="199"/>
      <c r="AG72" s="199"/>
      <c r="AH72" s="199"/>
      <c r="AI72" s="137"/>
    </row>
    <row r="73" spans="1:35" s="42" customFormat="1" ht="12">
      <c r="A73" s="176" t="s">
        <v>1404</v>
      </c>
      <c r="B73" s="181"/>
      <c r="C73" s="209">
        <v>6978</v>
      </c>
      <c r="D73" s="209">
        <v>66318</v>
      </c>
      <c r="E73" s="209">
        <v>57129</v>
      </c>
      <c r="F73" s="209">
        <v>9189</v>
      </c>
      <c r="G73" s="445">
        <v>386534</v>
      </c>
      <c r="H73" s="446"/>
      <c r="I73" s="209">
        <v>2213570</v>
      </c>
      <c r="J73" s="445">
        <v>332953</v>
      </c>
      <c r="K73" s="446"/>
      <c r="L73" s="209">
        <v>2104919</v>
      </c>
      <c r="M73" s="445">
        <v>37277</v>
      </c>
      <c r="N73" s="446"/>
      <c r="O73" s="209">
        <v>70840</v>
      </c>
      <c r="P73" s="445">
        <v>16304</v>
      </c>
      <c r="Q73" s="446"/>
      <c r="R73" s="209">
        <v>37811</v>
      </c>
      <c r="S73" s="209">
        <v>315991</v>
      </c>
      <c r="T73" s="209">
        <v>1744822</v>
      </c>
      <c r="U73" s="209">
        <v>267445</v>
      </c>
      <c r="V73" s="209">
        <v>1648154</v>
      </c>
      <c r="W73" s="209">
        <v>33985</v>
      </c>
      <c r="X73" s="209">
        <v>63779</v>
      </c>
      <c r="Y73" s="209">
        <v>14561</v>
      </c>
      <c r="Z73" s="209">
        <v>32889</v>
      </c>
      <c r="AA73" s="209">
        <v>70543</v>
      </c>
      <c r="AB73" s="209">
        <v>468748</v>
      </c>
      <c r="AC73" s="209">
        <v>65508</v>
      </c>
      <c r="AD73" s="209">
        <v>456765</v>
      </c>
      <c r="AE73" s="209">
        <v>3292</v>
      </c>
      <c r="AF73" s="209">
        <v>7061</v>
      </c>
      <c r="AG73" s="209">
        <v>1743</v>
      </c>
      <c r="AH73" s="209">
        <v>4922</v>
      </c>
      <c r="AI73" s="218"/>
    </row>
    <row r="74" spans="1:35" ht="12">
      <c r="A74" s="86">
        <v>1</v>
      </c>
      <c r="B74" s="167" t="s">
        <v>1117</v>
      </c>
      <c r="C74" s="199">
        <v>586</v>
      </c>
      <c r="D74" s="199">
        <v>5150</v>
      </c>
      <c r="E74" s="199">
        <v>4150</v>
      </c>
      <c r="F74" s="199">
        <v>1000</v>
      </c>
      <c r="G74" s="324">
        <v>31721</v>
      </c>
      <c r="H74" s="293"/>
      <c r="I74" s="199">
        <v>174704</v>
      </c>
      <c r="J74" s="324">
        <v>28665</v>
      </c>
      <c r="K74" s="293"/>
      <c r="L74" s="199">
        <v>169117</v>
      </c>
      <c r="M74" s="324">
        <v>2029</v>
      </c>
      <c r="N74" s="293"/>
      <c r="O74" s="199">
        <v>3562</v>
      </c>
      <c r="P74" s="324">
        <v>1027</v>
      </c>
      <c r="Q74" s="293"/>
      <c r="R74" s="199">
        <v>2025</v>
      </c>
      <c r="S74" s="199">
        <v>24095</v>
      </c>
      <c r="T74" s="199">
        <v>125190</v>
      </c>
      <c r="U74" s="199">
        <v>21415</v>
      </c>
      <c r="V74" s="199">
        <v>120442</v>
      </c>
      <c r="W74" s="199">
        <v>1804</v>
      </c>
      <c r="X74" s="199">
        <v>3084</v>
      </c>
      <c r="Y74" s="199">
        <v>876</v>
      </c>
      <c r="Z74" s="199">
        <v>1664</v>
      </c>
      <c r="AA74" s="199">
        <v>7626</v>
      </c>
      <c r="AB74" s="199">
        <v>49514</v>
      </c>
      <c r="AC74" s="199">
        <v>7250</v>
      </c>
      <c r="AD74" s="199">
        <v>48675</v>
      </c>
      <c r="AE74" s="199">
        <v>225</v>
      </c>
      <c r="AF74" s="199">
        <v>478</v>
      </c>
      <c r="AG74" s="199">
        <v>151</v>
      </c>
      <c r="AH74" s="199">
        <v>361</v>
      </c>
      <c r="AI74" s="219">
        <v>1</v>
      </c>
    </row>
    <row r="75" spans="1:35" ht="12">
      <c r="A75" s="86">
        <v>2</v>
      </c>
      <c r="B75" s="167" t="s">
        <v>1118</v>
      </c>
      <c r="C75" s="199">
        <v>223</v>
      </c>
      <c r="D75" s="199">
        <v>1952</v>
      </c>
      <c r="E75" s="199">
        <v>1705</v>
      </c>
      <c r="F75" s="199">
        <v>248</v>
      </c>
      <c r="G75" s="324">
        <v>11883</v>
      </c>
      <c r="H75" s="293"/>
      <c r="I75" s="199">
        <v>65365</v>
      </c>
      <c r="J75" s="324">
        <v>10013</v>
      </c>
      <c r="K75" s="293"/>
      <c r="L75" s="199">
        <v>62351</v>
      </c>
      <c r="M75" s="324">
        <v>1170</v>
      </c>
      <c r="N75" s="293"/>
      <c r="O75" s="199">
        <v>1963</v>
      </c>
      <c r="P75" s="324">
        <v>700</v>
      </c>
      <c r="Q75" s="293"/>
      <c r="R75" s="199">
        <v>1051</v>
      </c>
      <c r="S75" s="199">
        <v>9288</v>
      </c>
      <c r="T75" s="199">
        <v>48292</v>
      </c>
      <c r="U75" s="199">
        <v>7565</v>
      </c>
      <c r="V75" s="199">
        <v>45582</v>
      </c>
      <c r="W75" s="199">
        <v>1067</v>
      </c>
      <c r="X75" s="199">
        <v>1747</v>
      </c>
      <c r="Y75" s="199">
        <v>656</v>
      </c>
      <c r="Z75" s="199">
        <v>963</v>
      </c>
      <c r="AA75" s="199">
        <v>2595</v>
      </c>
      <c r="AB75" s="199">
        <v>17073</v>
      </c>
      <c r="AC75" s="199">
        <v>2448</v>
      </c>
      <c r="AD75" s="199">
        <v>16769</v>
      </c>
      <c r="AE75" s="199">
        <v>103</v>
      </c>
      <c r="AF75" s="199">
        <v>216</v>
      </c>
      <c r="AG75" s="199">
        <v>44</v>
      </c>
      <c r="AH75" s="199">
        <v>88</v>
      </c>
      <c r="AI75" s="219">
        <v>2</v>
      </c>
    </row>
    <row r="76" spans="1:35" ht="12">
      <c r="A76" s="86">
        <v>3</v>
      </c>
      <c r="B76" s="167" t="s">
        <v>1119</v>
      </c>
      <c r="C76" s="199">
        <v>564</v>
      </c>
      <c r="D76" s="199">
        <v>5920</v>
      </c>
      <c r="E76" s="199">
        <v>4920</v>
      </c>
      <c r="F76" s="199">
        <v>1000</v>
      </c>
      <c r="G76" s="324">
        <v>34770</v>
      </c>
      <c r="H76" s="293"/>
      <c r="I76" s="199">
        <v>193121</v>
      </c>
      <c r="J76" s="324">
        <v>30060</v>
      </c>
      <c r="K76" s="293"/>
      <c r="L76" s="199">
        <v>183280</v>
      </c>
      <c r="M76" s="324">
        <v>3654</v>
      </c>
      <c r="N76" s="293"/>
      <c r="O76" s="199">
        <v>6940</v>
      </c>
      <c r="P76" s="324">
        <v>1056</v>
      </c>
      <c r="Q76" s="293"/>
      <c r="R76" s="199">
        <v>2901</v>
      </c>
      <c r="S76" s="199">
        <v>27815</v>
      </c>
      <c r="T76" s="199">
        <v>147881</v>
      </c>
      <c r="U76" s="199">
        <v>23560</v>
      </c>
      <c r="V76" s="199">
        <v>139080</v>
      </c>
      <c r="W76" s="199">
        <v>3329</v>
      </c>
      <c r="X76" s="199">
        <v>6290</v>
      </c>
      <c r="Y76" s="199">
        <v>926</v>
      </c>
      <c r="Z76" s="199">
        <v>2511</v>
      </c>
      <c r="AA76" s="199">
        <v>6955</v>
      </c>
      <c r="AB76" s="199">
        <v>45240</v>
      </c>
      <c r="AC76" s="199">
        <v>6500</v>
      </c>
      <c r="AD76" s="199">
        <v>44200</v>
      </c>
      <c r="AE76" s="199">
        <v>325</v>
      </c>
      <c r="AF76" s="199">
        <v>650</v>
      </c>
      <c r="AG76" s="199">
        <v>130</v>
      </c>
      <c r="AH76" s="199">
        <v>390</v>
      </c>
      <c r="AI76" s="219">
        <v>3</v>
      </c>
    </row>
    <row r="77" spans="1:35" ht="12">
      <c r="A77" s="86">
        <v>4</v>
      </c>
      <c r="B77" s="167" t="s">
        <v>1120</v>
      </c>
      <c r="C77" s="199">
        <v>217</v>
      </c>
      <c r="D77" s="199">
        <v>1612</v>
      </c>
      <c r="E77" s="199">
        <v>1237</v>
      </c>
      <c r="F77" s="199">
        <v>375</v>
      </c>
      <c r="G77" s="324">
        <v>10219</v>
      </c>
      <c r="H77" s="293"/>
      <c r="I77" s="199">
        <v>55003</v>
      </c>
      <c r="J77" s="324">
        <v>8744</v>
      </c>
      <c r="K77" s="293"/>
      <c r="L77" s="199">
        <v>52484</v>
      </c>
      <c r="M77" s="324">
        <v>976</v>
      </c>
      <c r="N77" s="293"/>
      <c r="O77" s="199">
        <v>1641</v>
      </c>
      <c r="P77" s="324">
        <v>499</v>
      </c>
      <c r="Q77" s="293"/>
      <c r="R77" s="199">
        <v>878</v>
      </c>
      <c r="S77" s="199">
        <v>7278</v>
      </c>
      <c r="T77" s="199">
        <v>34501</v>
      </c>
      <c r="U77" s="199">
        <v>5959</v>
      </c>
      <c r="V77" s="199">
        <v>32324</v>
      </c>
      <c r="W77" s="199">
        <v>882</v>
      </c>
      <c r="X77" s="199">
        <v>1458</v>
      </c>
      <c r="Y77" s="199">
        <v>437</v>
      </c>
      <c r="Z77" s="199">
        <v>719</v>
      </c>
      <c r="AA77" s="199">
        <v>2941</v>
      </c>
      <c r="AB77" s="199">
        <v>20502</v>
      </c>
      <c r="AC77" s="199">
        <v>2785</v>
      </c>
      <c r="AD77" s="199">
        <v>20160</v>
      </c>
      <c r="AE77" s="199">
        <v>94</v>
      </c>
      <c r="AF77" s="199">
        <v>183</v>
      </c>
      <c r="AG77" s="199">
        <v>62</v>
      </c>
      <c r="AH77" s="199">
        <v>159</v>
      </c>
      <c r="AI77" s="219">
        <v>4</v>
      </c>
    </row>
    <row r="78" spans="1:35" ht="12">
      <c r="A78" s="86">
        <v>5</v>
      </c>
      <c r="B78" s="167" t="s">
        <v>1121</v>
      </c>
      <c r="C78" s="199">
        <v>335</v>
      </c>
      <c r="D78" s="199">
        <v>3651</v>
      </c>
      <c r="E78" s="199">
        <v>3102</v>
      </c>
      <c r="F78" s="199">
        <v>549</v>
      </c>
      <c r="G78" s="324">
        <v>22629</v>
      </c>
      <c r="H78" s="293"/>
      <c r="I78" s="199">
        <v>126605</v>
      </c>
      <c r="J78" s="324">
        <v>19546</v>
      </c>
      <c r="K78" s="293"/>
      <c r="L78" s="199">
        <v>120862</v>
      </c>
      <c r="M78" s="324">
        <v>2105</v>
      </c>
      <c r="N78" s="293"/>
      <c r="O78" s="199">
        <v>3650</v>
      </c>
      <c r="P78" s="324">
        <v>978</v>
      </c>
      <c r="Q78" s="293"/>
      <c r="R78" s="199">
        <v>2093</v>
      </c>
      <c r="S78" s="199">
        <v>17555</v>
      </c>
      <c r="T78" s="199">
        <v>93632</v>
      </c>
      <c r="U78" s="199">
        <v>14822</v>
      </c>
      <c r="V78" s="199">
        <v>88739</v>
      </c>
      <c r="W78" s="199">
        <v>1855</v>
      </c>
      <c r="X78" s="199">
        <v>3100</v>
      </c>
      <c r="Y78" s="199">
        <v>878</v>
      </c>
      <c r="Z78" s="199">
        <v>1793</v>
      </c>
      <c r="AA78" s="199">
        <v>5074</v>
      </c>
      <c r="AB78" s="199">
        <v>32972</v>
      </c>
      <c r="AC78" s="199">
        <v>4724</v>
      </c>
      <c r="AD78" s="199">
        <v>32123</v>
      </c>
      <c r="AE78" s="199">
        <v>250</v>
      </c>
      <c r="AF78" s="199">
        <v>550</v>
      </c>
      <c r="AG78" s="199">
        <v>100</v>
      </c>
      <c r="AH78" s="199">
        <v>300</v>
      </c>
      <c r="AI78" s="219">
        <v>5</v>
      </c>
    </row>
    <row r="79" spans="1:35" ht="12">
      <c r="A79" s="86"/>
      <c r="B79" s="167"/>
      <c r="C79" s="199"/>
      <c r="D79" s="199"/>
      <c r="E79" s="199"/>
      <c r="F79" s="199"/>
      <c r="G79" s="324"/>
      <c r="H79" s="293"/>
      <c r="I79" s="199"/>
      <c r="J79" s="324"/>
      <c r="K79" s="293"/>
      <c r="L79" s="199"/>
      <c r="M79" s="324"/>
      <c r="N79" s="293"/>
      <c r="O79" s="199"/>
      <c r="P79" s="324"/>
      <c r="Q79" s="293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9"/>
      <c r="AH79" s="199"/>
      <c r="AI79" s="219"/>
    </row>
    <row r="80" spans="1:35" ht="12">
      <c r="A80" s="86">
        <v>6</v>
      </c>
      <c r="B80" s="167" t="s">
        <v>1122</v>
      </c>
      <c r="C80" s="199">
        <v>419</v>
      </c>
      <c r="D80" s="199">
        <v>4095</v>
      </c>
      <c r="E80" s="199">
        <v>3000</v>
      </c>
      <c r="F80" s="199">
        <v>1095</v>
      </c>
      <c r="G80" s="324">
        <v>24076</v>
      </c>
      <c r="H80" s="293"/>
      <c r="I80" s="199">
        <v>146116</v>
      </c>
      <c r="J80" s="324">
        <v>20736</v>
      </c>
      <c r="K80" s="293"/>
      <c r="L80" s="199">
        <v>138206</v>
      </c>
      <c r="M80" s="324">
        <v>2180</v>
      </c>
      <c r="N80" s="293"/>
      <c r="O80" s="199">
        <v>4454</v>
      </c>
      <c r="P80" s="324">
        <v>1160</v>
      </c>
      <c r="Q80" s="293"/>
      <c r="R80" s="199">
        <v>3456</v>
      </c>
      <c r="S80" s="199">
        <v>15900</v>
      </c>
      <c r="T80" s="199">
        <v>89074</v>
      </c>
      <c r="U80" s="199">
        <v>13290</v>
      </c>
      <c r="V80" s="199">
        <v>83106</v>
      </c>
      <c r="W80" s="199">
        <v>1730</v>
      </c>
      <c r="X80" s="199">
        <v>3464</v>
      </c>
      <c r="Y80" s="199">
        <v>880</v>
      </c>
      <c r="Z80" s="199">
        <v>2504</v>
      </c>
      <c r="AA80" s="199">
        <v>8176</v>
      </c>
      <c r="AB80" s="199">
        <v>57042</v>
      </c>
      <c r="AC80" s="199">
        <v>7446</v>
      </c>
      <c r="AD80" s="199">
        <v>55100</v>
      </c>
      <c r="AE80" s="199">
        <v>450</v>
      </c>
      <c r="AF80" s="199">
        <v>990</v>
      </c>
      <c r="AG80" s="199">
        <v>280</v>
      </c>
      <c r="AH80" s="199">
        <v>952</v>
      </c>
      <c r="AI80" s="219">
        <v>6</v>
      </c>
    </row>
    <row r="81" spans="1:35" ht="12">
      <c r="A81" s="86">
        <v>7</v>
      </c>
      <c r="B81" s="167" t="s">
        <v>1123</v>
      </c>
      <c r="C81" s="199">
        <v>866</v>
      </c>
      <c r="D81" s="199">
        <v>9858</v>
      </c>
      <c r="E81" s="199">
        <v>8650</v>
      </c>
      <c r="F81" s="199">
        <v>1208</v>
      </c>
      <c r="G81" s="324">
        <v>48285</v>
      </c>
      <c r="H81" s="293"/>
      <c r="I81" s="199">
        <v>294086</v>
      </c>
      <c r="J81" s="324">
        <v>43074</v>
      </c>
      <c r="K81" s="293"/>
      <c r="L81" s="199">
        <v>282766</v>
      </c>
      <c r="M81" s="324">
        <v>4247</v>
      </c>
      <c r="N81" s="293"/>
      <c r="O81" s="199">
        <v>8281</v>
      </c>
      <c r="P81" s="324">
        <v>964</v>
      </c>
      <c r="Q81" s="293"/>
      <c r="R81" s="199">
        <v>3039</v>
      </c>
      <c r="S81" s="199">
        <v>40537</v>
      </c>
      <c r="T81" s="199">
        <v>241872</v>
      </c>
      <c r="U81" s="199">
        <v>35933</v>
      </c>
      <c r="V81" s="199">
        <v>231891</v>
      </c>
      <c r="W81" s="199">
        <v>3774</v>
      </c>
      <c r="X81" s="199">
        <v>7371</v>
      </c>
      <c r="Y81" s="199">
        <v>830</v>
      </c>
      <c r="Z81" s="199">
        <v>2610</v>
      </c>
      <c r="AA81" s="199">
        <v>7748</v>
      </c>
      <c r="AB81" s="199">
        <v>52214</v>
      </c>
      <c r="AC81" s="199">
        <v>7141</v>
      </c>
      <c r="AD81" s="199">
        <v>50875</v>
      </c>
      <c r="AE81" s="199">
        <v>473</v>
      </c>
      <c r="AF81" s="199">
        <v>910</v>
      </c>
      <c r="AG81" s="199">
        <v>134</v>
      </c>
      <c r="AH81" s="199">
        <v>429</v>
      </c>
      <c r="AI81" s="219">
        <v>7</v>
      </c>
    </row>
    <row r="82" spans="1:35" ht="12">
      <c r="A82" s="86">
        <v>8</v>
      </c>
      <c r="B82" s="167" t="s">
        <v>1124</v>
      </c>
      <c r="C82" s="199">
        <v>483</v>
      </c>
      <c r="D82" s="199">
        <v>6018</v>
      </c>
      <c r="E82" s="199">
        <v>5110</v>
      </c>
      <c r="F82" s="199">
        <v>908</v>
      </c>
      <c r="G82" s="324">
        <v>37477</v>
      </c>
      <c r="H82" s="293"/>
      <c r="I82" s="199">
        <v>226224</v>
      </c>
      <c r="J82" s="324">
        <v>32179</v>
      </c>
      <c r="K82" s="293"/>
      <c r="L82" s="199">
        <v>214649</v>
      </c>
      <c r="M82" s="324">
        <v>3466</v>
      </c>
      <c r="N82" s="293"/>
      <c r="O82" s="199">
        <v>7028</v>
      </c>
      <c r="P82" s="324">
        <v>1832</v>
      </c>
      <c r="Q82" s="293"/>
      <c r="R82" s="199">
        <v>4547</v>
      </c>
      <c r="S82" s="199">
        <v>29932</v>
      </c>
      <c r="T82" s="199">
        <v>173976</v>
      </c>
      <c r="U82" s="199">
        <v>25098</v>
      </c>
      <c r="V82" s="199">
        <v>163667</v>
      </c>
      <c r="W82" s="199">
        <v>3213</v>
      </c>
      <c r="X82" s="199">
        <v>6395</v>
      </c>
      <c r="Y82" s="199">
        <v>1621</v>
      </c>
      <c r="Z82" s="199">
        <v>3914</v>
      </c>
      <c r="AA82" s="199">
        <v>7545</v>
      </c>
      <c r="AB82" s="199">
        <v>52248</v>
      </c>
      <c r="AC82" s="199">
        <v>7081</v>
      </c>
      <c r="AD82" s="199">
        <v>50982</v>
      </c>
      <c r="AE82" s="199">
        <v>253</v>
      </c>
      <c r="AF82" s="199">
        <v>633</v>
      </c>
      <c r="AG82" s="199">
        <v>211</v>
      </c>
      <c r="AH82" s="199">
        <v>633</v>
      </c>
      <c r="AI82" s="219">
        <v>8</v>
      </c>
    </row>
    <row r="83" spans="1:35" ht="12">
      <c r="A83" s="86">
        <v>9</v>
      </c>
      <c r="B83" s="167" t="s">
        <v>1125</v>
      </c>
      <c r="C83" s="199">
        <v>450</v>
      </c>
      <c r="D83" s="199">
        <v>4797</v>
      </c>
      <c r="E83" s="199">
        <v>3513</v>
      </c>
      <c r="F83" s="199">
        <v>1284</v>
      </c>
      <c r="G83" s="324">
        <v>28610</v>
      </c>
      <c r="H83" s="293"/>
      <c r="I83" s="199">
        <v>162023</v>
      </c>
      <c r="J83" s="324">
        <v>24494</v>
      </c>
      <c r="K83" s="293"/>
      <c r="L83" s="199">
        <v>153987</v>
      </c>
      <c r="M83" s="324">
        <v>2558</v>
      </c>
      <c r="N83" s="293"/>
      <c r="O83" s="199">
        <v>4504</v>
      </c>
      <c r="P83" s="324">
        <v>1558</v>
      </c>
      <c r="Q83" s="293"/>
      <c r="R83" s="199">
        <v>3532</v>
      </c>
      <c r="S83" s="199">
        <v>19152</v>
      </c>
      <c r="T83" s="199">
        <v>97491</v>
      </c>
      <c r="U83" s="199">
        <v>15440</v>
      </c>
      <c r="V83" s="199">
        <v>90424</v>
      </c>
      <c r="W83" s="199">
        <v>2330</v>
      </c>
      <c r="X83" s="199">
        <v>4028</v>
      </c>
      <c r="Y83" s="199">
        <v>1382</v>
      </c>
      <c r="Z83" s="199">
        <v>3039</v>
      </c>
      <c r="AA83" s="199">
        <v>9458</v>
      </c>
      <c r="AB83" s="199">
        <v>64532</v>
      </c>
      <c r="AC83" s="199">
        <v>9054</v>
      </c>
      <c r="AD83" s="199">
        <v>63563</v>
      </c>
      <c r="AE83" s="199">
        <v>228</v>
      </c>
      <c r="AF83" s="199">
        <v>476</v>
      </c>
      <c r="AG83" s="199">
        <v>176</v>
      </c>
      <c r="AH83" s="199">
        <v>493</v>
      </c>
      <c r="AI83" s="219">
        <v>9</v>
      </c>
    </row>
    <row r="84" spans="1:35" ht="12">
      <c r="A84" s="86">
        <v>10</v>
      </c>
      <c r="B84" s="167" t="s">
        <v>1126</v>
      </c>
      <c r="C84" s="199">
        <v>265</v>
      </c>
      <c r="D84" s="199">
        <v>2130</v>
      </c>
      <c r="E84" s="199">
        <v>2110</v>
      </c>
      <c r="F84" s="199">
        <v>20</v>
      </c>
      <c r="G84" s="324">
        <v>12559</v>
      </c>
      <c r="H84" s="293"/>
      <c r="I84" s="199">
        <v>71429</v>
      </c>
      <c r="J84" s="324">
        <v>10702</v>
      </c>
      <c r="K84" s="293"/>
      <c r="L84" s="199">
        <v>66789</v>
      </c>
      <c r="M84" s="324">
        <v>1276</v>
      </c>
      <c r="N84" s="293"/>
      <c r="O84" s="199">
        <v>2997</v>
      </c>
      <c r="P84" s="324">
        <v>581</v>
      </c>
      <c r="Q84" s="293"/>
      <c r="R84" s="199">
        <v>1643</v>
      </c>
      <c r="S84" s="199">
        <v>12434</v>
      </c>
      <c r="T84" s="199">
        <v>70574</v>
      </c>
      <c r="U84" s="199">
        <v>10592</v>
      </c>
      <c r="V84" s="199">
        <v>66074</v>
      </c>
      <c r="W84" s="199">
        <v>1266</v>
      </c>
      <c r="X84" s="199">
        <v>2872</v>
      </c>
      <c r="Y84" s="199">
        <v>576</v>
      </c>
      <c r="Z84" s="199">
        <v>1628</v>
      </c>
      <c r="AA84" s="199">
        <v>125</v>
      </c>
      <c r="AB84" s="199">
        <v>855</v>
      </c>
      <c r="AC84" s="199">
        <v>110</v>
      </c>
      <c r="AD84" s="199">
        <v>715</v>
      </c>
      <c r="AE84" s="199">
        <v>10</v>
      </c>
      <c r="AF84" s="199">
        <v>125</v>
      </c>
      <c r="AG84" s="199">
        <v>5</v>
      </c>
      <c r="AH84" s="199">
        <v>15</v>
      </c>
      <c r="AI84" s="219">
        <v>10</v>
      </c>
    </row>
    <row r="85" spans="1:35" ht="12">
      <c r="A85" s="86"/>
      <c r="B85" s="167"/>
      <c r="C85" s="199"/>
      <c r="D85" s="199"/>
      <c r="E85" s="199"/>
      <c r="F85" s="199"/>
      <c r="G85" s="324"/>
      <c r="H85" s="293"/>
      <c r="I85" s="199"/>
      <c r="J85" s="324"/>
      <c r="K85" s="293"/>
      <c r="L85" s="199"/>
      <c r="M85" s="324"/>
      <c r="N85" s="293"/>
      <c r="O85" s="199"/>
      <c r="P85" s="324"/>
      <c r="Q85" s="293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219"/>
    </row>
    <row r="86" spans="1:35" ht="12">
      <c r="A86" s="86">
        <v>11</v>
      </c>
      <c r="B86" s="167" t="s">
        <v>1127</v>
      </c>
      <c r="C86" s="199">
        <v>123</v>
      </c>
      <c r="D86" s="199">
        <v>851</v>
      </c>
      <c r="E86" s="199">
        <v>851</v>
      </c>
      <c r="F86" s="199" t="s">
        <v>1766</v>
      </c>
      <c r="G86" s="324">
        <v>4985</v>
      </c>
      <c r="H86" s="293"/>
      <c r="I86" s="199">
        <v>24778</v>
      </c>
      <c r="J86" s="324">
        <v>4084</v>
      </c>
      <c r="K86" s="293"/>
      <c r="L86" s="199">
        <v>23141</v>
      </c>
      <c r="M86" s="324">
        <v>715</v>
      </c>
      <c r="N86" s="293"/>
      <c r="O86" s="199">
        <v>1298</v>
      </c>
      <c r="P86" s="324">
        <v>186</v>
      </c>
      <c r="Q86" s="293"/>
      <c r="R86" s="199">
        <v>339</v>
      </c>
      <c r="S86" s="199">
        <v>4985</v>
      </c>
      <c r="T86" s="199">
        <v>24778</v>
      </c>
      <c r="U86" s="199">
        <v>4084</v>
      </c>
      <c r="V86" s="199">
        <v>23141</v>
      </c>
      <c r="W86" s="199">
        <v>715</v>
      </c>
      <c r="X86" s="199">
        <v>1298</v>
      </c>
      <c r="Y86" s="199">
        <v>186</v>
      </c>
      <c r="Z86" s="199">
        <v>339</v>
      </c>
      <c r="AA86" s="199" t="s">
        <v>1766</v>
      </c>
      <c r="AB86" s="199" t="s">
        <v>1766</v>
      </c>
      <c r="AC86" s="199" t="s">
        <v>1766</v>
      </c>
      <c r="AD86" s="199" t="s">
        <v>1766</v>
      </c>
      <c r="AE86" s="199" t="s">
        <v>1766</v>
      </c>
      <c r="AF86" s="199" t="s">
        <v>1766</v>
      </c>
      <c r="AG86" s="199" t="s">
        <v>1766</v>
      </c>
      <c r="AH86" s="199" t="s">
        <v>1766</v>
      </c>
      <c r="AI86" s="219">
        <v>11</v>
      </c>
    </row>
    <row r="87" spans="1:35" ht="12">
      <c r="A87" s="86">
        <v>12</v>
      </c>
      <c r="B87" s="167" t="s">
        <v>1128</v>
      </c>
      <c r="C87" s="199">
        <v>123</v>
      </c>
      <c r="D87" s="199">
        <v>1046</v>
      </c>
      <c r="E87" s="199">
        <v>1046</v>
      </c>
      <c r="F87" s="199" t="s">
        <v>1766</v>
      </c>
      <c r="G87" s="324">
        <v>5896</v>
      </c>
      <c r="H87" s="293"/>
      <c r="I87" s="199">
        <v>32520</v>
      </c>
      <c r="J87" s="324">
        <v>4966</v>
      </c>
      <c r="K87" s="293"/>
      <c r="L87" s="199">
        <v>30554</v>
      </c>
      <c r="M87" s="324">
        <v>465</v>
      </c>
      <c r="N87" s="293"/>
      <c r="O87" s="199">
        <v>983</v>
      </c>
      <c r="P87" s="324">
        <v>465</v>
      </c>
      <c r="Q87" s="293"/>
      <c r="R87" s="199">
        <v>983</v>
      </c>
      <c r="S87" s="199">
        <v>5896</v>
      </c>
      <c r="T87" s="199">
        <v>32520</v>
      </c>
      <c r="U87" s="199">
        <v>4966</v>
      </c>
      <c r="V87" s="199">
        <v>30554</v>
      </c>
      <c r="W87" s="199">
        <v>465</v>
      </c>
      <c r="X87" s="199">
        <v>983</v>
      </c>
      <c r="Y87" s="199">
        <v>465</v>
      </c>
      <c r="Z87" s="199">
        <v>983</v>
      </c>
      <c r="AA87" s="199" t="s">
        <v>1766</v>
      </c>
      <c r="AB87" s="199" t="s">
        <v>1766</v>
      </c>
      <c r="AC87" s="199" t="s">
        <v>1766</v>
      </c>
      <c r="AD87" s="199" t="s">
        <v>1766</v>
      </c>
      <c r="AE87" s="199" t="s">
        <v>1766</v>
      </c>
      <c r="AF87" s="199" t="s">
        <v>1766</v>
      </c>
      <c r="AG87" s="199" t="s">
        <v>1766</v>
      </c>
      <c r="AH87" s="199" t="s">
        <v>1766</v>
      </c>
      <c r="AI87" s="219">
        <v>12</v>
      </c>
    </row>
    <row r="88" spans="1:35" ht="12">
      <c r="A88" s="86">
        <v>13</v>
      </c>
      <c r="B88" s="167" t="s">
        <v>1129</v>
      </c>
      <c r="C88" s="199">
        <v>285</v>
      </c>
      <c r="D88" s="199">
        <v>2062</v>
      </c>
      <c r="E88" s="199">
        <v>1895</v>
      </c>
      <c r="F88" s="199">
        <v>167</v>
      </c>
      <c r="G88" s="324">
        <v>14057</v>
      </c>
      <c r="H88" s="293"/>
      <c r="I88" s="199">
        <v>80378</v>
      </c>
      <c r="J88" s="324">
        <v>11507</v>
      </c>
      <c r="K88" s="293"/>
      <c r="L88" s="199">
        <v>75684</v>
      </c>
      <c r="M88" s="324">
        <v>1458</v>
      </c>
      <c r="N88" s="293"/>
      <c r="O88" s="199">
        <v>2135</v>
      </c>
      <c r="P88" s="324">
        <v>1092</v>
      </c>
      <c r="Q88" s="293"/>
      <c r="R88" s="199">
        <v>2559</v>
      </c>
      <c r="S88" s="199">
        <v>12732</v>
      </c>
      <c r="T88" s="199">
        <v>71534</v>
      </c>
      <c r="U88" s="199">
        <v>10282</v>
      </c>
      <c r="V88" s="199">
        <v>67109</v>
      </c>
      <c r="W88" s="199">
        <v>1413</v>
      </c>
      <c r="X88" s="199">
        <v>2031</v>
      </c>
      <c r="Y88" s="199">
        <v>1037</v>
      </c>
      <c r="Z88" s="199">
        <v>2394</v>
      </c>
      <c r="AA88" s="199">
        <v>1325</v>
      </c>
      <c r="AB88" s="199">
        <v>8844</v>
      </c>
      <c r="AC88" s="199">
        <v>1225</v>
      </c>
      <c r="AD88" s="199">
        <v>8575</v>
      </c>
      <c r="AE88" s="199">
        <v>45</v>
      </c>
      <c r="AF88" s="199">
        <v>104</v>
      </c>
      <c r="AG88" s="199">
        <v>55</v>
      </c>
      <c r="AH88" s="199">
        <v>165</v>
      </c>
      <c r="AI88" s="219">
        <v>13</v>
      </c>
    </row>
    <row r="89" spans="1:35" ht="12">
      <c r="A89" s="86">
        <v>14</v>
      </c>
      <c r="B89" s="167" t="s">
        <v>1130</v>
      </c>
      <c r="C89" s="199">
        <v>475</v>
      </c>
      <c r="D89" s="199">
        <v>5650</v>
      </c>
      <c r="E89" s="199">
        <v>5550</v>
      </c>
      <c r="F89" s="199">
        <v>100</v>
      </c>
      <c r="G89" s="324">
        <v>25440</v>
      </c>
      <c r="H89" s="293"/>
      <c r="I89" s="199">
        <v>145902</v>
      </c>
      <c r="J89" s="324">
        <v>20995</v>
      </c>
      <c r="K89" s="293"/>
      <c r="L89" s="199">
        <v>136319</v>
      </c>
      <c r="M89" s="324">
        <v>3645</v>
      </c>
      <c r="N89" s="293"/>
      <c r="O89" s="199">
        <v>7343</v>
      </c>
      <c r="P89" s="324">
        <v>800</v>
      </c>
      <c r="Q89" s="293"/>
      <c r="R89" s="199">
        <v>2240</v>
      </c>
      <c r="S89" s="199">
        <v>24700</v>
      </c>
      <c r="T89" s="199">
        <v>141131</v>
      </c>
      <c r="U89" s="199">
        <v>20345</v>
      </c>
      <c r="V89" s="199">
        <v>131769</v>
      </c>
      <c r="W89" s="199">
        <v>3575</v>
      </c>
      <c r="X89" s="199">
        <v>7182</v>
      </c>
      <c r="Y89" s="199">
        <v>780</v>
      </c>
      <c r="Z89" s="199">
        <v>2180</v>
      </c>
      <c r="AA89" s="199">
        <v>740</v>
      </c>
      <c r="AB89" s="199">
        <v>4771</v>
      </c>
      <c r="AC89" s="199">
        <v>650</v>
      </c>
      <c r="AD89" s="199">
        <v>4550</v>
      </c>
      <c r="AE89" s="199">
        <v>70</v>
      </c>
      <c r="AF89" s="199">
        <v>161</v>
      </c>
      <c r="AG89" s="199">
        <v>20</v>
      </c>
      <c r="AH89" s="199">
        <v>60</v>
      </c>
      <c r="AI89" s="219">
        <v>14</v>
      </c>
    </row>
    <row r="90" spans="1:35" ht="12">
      <c r="A90" s="86">
        <v>15</v>
      </c>
      <c r="B90" s="167" t="s">
        <v>1131</v>
      </c>
      <c r="C90" s="199">
        <v>258</v>
      </c>
      <c r="D90" s="199">
        <v>1801</v>
      </c>
      <c r="E90" s="199">
        <v>1798</v>
      </c>
      <c r="F90" s="199">
        <v>3</v>
      </c>
      <c r="G90" s="324">
        <v>12580</v>
      </c>
      <c r="H90" s="293"/>
      <c r="I90" s="199">
        <v>69114</v>
      </c>
      <c r="J90" s="324">
        <v>10339</v>
      </c>
      <c r="K90" s="293"/>
      <c r="L90" s="199">
        <v>64555</v>
      </c>
      <c r="M90" s="324">
        <v>1537</v>
      </c>
      <c r="N90" s="293"/>
      <c r="O90" s="199">
        <v>3227</v>
      </c>
      <c r="P90" s="324">
        <v>704</v>
      </c>
      <c r="Q90" s="293"/>
      <c r="R90" s="199">
        <v>1332</v>
      </c>
      <c r="S90" s="199">
        <v>12550</v>
      </c>
      <c r="T90" s="199">
        <v>68935</v>
      </c>
      <c r="U90" s="199">
        <v>10314</v>
      </c>
      <c r="V90" s="199">
        <v>64387</v>
      </c>
      <c r="W90" s="199">
        <v>1534</v>
      </c>
      <c r="X90" s="199">
        <v>3220</v>
      </c>
      <c r="Y90" s="199">
        <v>702</v>
      </c>
      <c r="Z90" s="199">
        <v>1328</v>
      </c>
      <c r="AA90" s="199">
        <v>30</v>
      </c>
      <c r="AB90" s="199">
        <v>179</v>
      </c>
      <c r="AC90" s="199">
        <v>25</v>
      </c>
      <c r="AD90" s="199">
        <v>168</v>
      </c>
      <c r="AE90" s="199">
        <v>3</v>
      </c>
      <c r="AF90" s="199">
        <v>7</v>
      </c>
      <c r="AG90" s="199">
        <v>2</v>
      </c>
      <c r="AH90" s="199">
        <v>4</v>
      </c>
      <c r="AI90" s="219">
        <v>15</v>
      </c>
    </row>
    <row r="91" spans="1:35" ht="12">
      <c r="A91" s="86"/>
      <c r="B91" s="167"/>
      <c r="C91" s="199"/>
      <c r="D91" s="199"/>
      <c r="E91" s="199"/>
      <c r="F91" s="199"/>
      <c r="G91" s="324"/>
      <c r="H91" s="293"/>
      <c r="I91" s="199"/>
      <c r="J91" s="324"/>
      <c r="K91" s="293"/>
      <c r="L91" s="199"/>
      <c r="M91" s="324"/>
      <c r="N91" s="293"/>
      <c r="O91" s="199"/>
      <c r="P91" s="324"/>
      <c r="Q91" s="293"/>
      <c r="R91" s="199"/>
      <c r="S91" s="199"/>
      <c r="T91" s="199"/>
      <c r="U91" s="199"/>
      <c r="V91" s="199"/>
      <c r="W91" s="199"/>
      <c r="X91" s="199"/>
      <c r="Y91" s="199"/>
      <c r="Z91" s="199"/>
      <c r="AA91" s="199"/>
      <c r="AB91" s="199"/>
      <c r="AC91" s="199"/>
      <c r="AD91" s="199"/>
      <c r="AE91" s="199"/>
      <c r="AF91" s="199"/>
      <c r="AG91" s="199"/>
      <c r="AH91" s="199"/>
      <c r="AI91" s="219"/>
    </row>
    <row r="92" spans="1:35" ht="12">
      <c r="A92" s="86">
        <v>16</v>
      </c>
      <c r="B92" s="167" t="s">
        <v>1132</v>
      </c>
      <c r="C92" s="199">
        <v>167</v>
      </c>
      <c r="D92" s="199">
        <v>864</v>
      </c>
      <c r="E92" s="199">
        <v>720</v>
      </c>
      <c r="F92" s="199">
        <v>144</v>
      </c>
      <c r="G92" s="324">
        <v>5625</v>
      </c>
      <c r="H92" s="293"/>
      <c r="I92" s="199">
        <v>31141</v>
      </c>
      <c r="J92" s="324">
        <v>4756</v>
      </c>
      <c r="K92" s="293"/>
      <c r="L92" s="199">
        <v>29601</v>
      </c>
      <c r="M92" s="324">
        <v>574</v>
      </c>
      <c r="N92" s="293"/>
      <c r="O92" s="199">
        <v>1025</v>
      </c>
      <c r="P92" s="324">
        <v>295</v>
      </c>
      <c r="Q92" s="293"/>
      <c r="R92" s="199">
        <v>515</v>
      </c>
      <c r="S92" s="199">
        <v>4340</v>
      </c>
      <c r="T92" s="199">
        <v>23024</v>
      </c>
      <c r="U92" s="199">
        <v>3621</v>
      </c>
      <c r="V92" s="199">
        <v>21769</v>
      </c>
      <c r="W92" s="199">
        <v>484</v>
      </c>
      <c r="X92" s="199">
        <v>827</v>
      </c>
      <c r="Y92" s="199">
        <v>235</v>
      </c>
      <c r="Z92" s="199">
        <v>428</v>
      </c>
      <c r="AA92" s="199">
        <v>1285</v>
      </c>
      <c r="AB92" s="199">
        <v>8117</v>
      </c>
      <c r="AC92" s="199">
        <v>1135</v>
      </c>
      <c r="AD92" s="199">
        <v>7832</v>
      </c>
      <c r="AE92" s="199">
        <v>90</v>
      </c>
      <c r="AF92" s="199">
        <v>198</v>
      </c>
      <c r="AG92" s="199">
        <v>60</v>
      </c>
      <c r="AH92" s="199">
        <v>87</v>
      </c>
      <c r="AI92" s="219">
        <v>16</v>
      </c>
    </row>
    <row r="93" spans="1:35" ht="12">
      <c r="A93" s="86">
        <v>17</v>
      </c>
      <c r="B93" s="167" t="s">
        <v>1133</v>
      </c>
      <c r="C93" s="199">
        <v>102</v>
      </c>
      <c r="D93" s="199">
        <v>481</v>
      </c>
      <c r="E93" s="199">
        <v>381</v>
      </c>
      <c r="F93" s="199">
        <v>100</v>
      </c>
      <c r="G93" s="324">
        <v>3299</v>
      </c>
      <c r="H93" s="293"/>
      <c r="I93" s="199">
        <v>19255</v>
      </c>
      <c r="J93" s="324">
        <v>2904</v>
      </c>
      <c r="K93" s="293"/>
      <c r="L93" s="199">
        <v>18498</v>
      </c>
      <c r="M93" s="324">
        <v>332</v>
      </c>
      <c r="N93" s="293"/>
      <c r="O93" s="199">
        <v>681</v>
      </c>
      <c r="P93" s="324">
        <v>63</v>
      </c>
      <c r="Q93" s="293"/>
      <c r="R93" s="199">
        <v>76</v>
      </c>
      <c r="S93" s="199">
        <v>2386</v>
      </c>
      <c r="T93" s="199">
        <v>13340</v>
      </c>
      <c r="U93" s="199">
        <v>2071</v>
      </c>
      <c r="V93" s="199">
        <v>12751</v>
      </c>
      <c r="W93" s="199">
        <v>264</v>
      </c>
      <c r="X93" s="199">
        <v>525</v>
      </c>
      <c r="Y93" s="199">
        <v>51</v>
      </c>
      <c r="Z93" s="199">
        <v>64</v>
      </c>
      <c r="AA93" s="199">
        <v>913</v>
      </c>
      <c r="AB93" s="199">
        <v>5915</v>
      </c>
      <c r="AC93" s="199">
        <v>833</v>
      </c>
      <c r="AD93" s="199">
        <v>5747</v>
      </c>
      <c r="AE93" s="199">
        <v>68</v>
      </c>
      <c r="AF93" s="199">
        <v>156</v>
      </c>
      <c r="AG93" s="199">
        <v>12</v>
      </c>
      <c r="AH93" s="199">
        <v>12</v>
      </c>
      <c r="AI93" s="219">
        <v>17</v>
      </c>
    </row>
    <row r="94" spans="1:35" ht="12">
      <c r="A94" s="86">
        <v>18</v>
      </c>
      <c r="B94" s="167" t="s">
        <v>1134</v>
      </c>
      <c r="C94" s="199">
        <v>91</v>
      </c>
      <c r="D94" s="199">
        <v>707</v>
      </c>
      <c r="E94" s="199">
        <v>655</v>
      </c>
      <c r="F94" s="199">
        <v>52</v>
      </c>
      <c r="G94" s="324">
        <v>3891</v>
      </c>
      <c r="H94" s="293"/>
      <c r="I94" s="199">
        <v>20694</v>
      </c>
      <c r="J94" s="324">
        <v>3360</v>
      </c>
      <c r="K94" s="293"/>
      <c r="L94" s="199">
        <v>19675</v>
      </c>
      <c r="M94" s="324">
        <v>312</v>
      </c>
      <c r="N94" s="293"/>
      <c r="O94" s="199">
        <v>615</v>
      </c>
      <c r="P94" s="324">
        <v>219</v>
      </c>
      <c r="Q94" s="293"/>
      <c r="R94" s="199">
        <v>404</v>
      </c>
      <c r="S94" s="199">
        <v>3449</v>
      </c>
      <c r="T94" s="199">
        <v>18080</v>
      </c>
      <c r="U94" s="199">
        <v>2945</v>
      </c>
      <c r="V94" s="199">
        <v>17102</v>
      </c>
      <c r="W94" s="199">
        <v>295</v>
      </c>
      <c r="X94" s="199">
        <v>584</v>
      </c>
      <c r="Y94" s="199">
        <v>209</v>
      </c>
      <c r="Z94" s="199">
        <v>394</v>
      </c>
      <c r="AA94" s="199">
        <v>442</v>
      </c>
      <c r="AB94" s="199">
        <v>2614</v>
      </c>
      <c r="AC94" s="199">
        <v>415</v>
      </c>
      <c r="AD94" s="199">
        <v>2573</v>
      </c>
      <c r="AE94" s="199">
        <v>17</v>
      </c>
      <c r="AF94" s="199">
        <v>31</v>
      </c>
      <c r="AG94" s="199">
        <v>10</v>
      </c>
      <c r="AH94" s="199">
        <v>10</v>
      </c>
      <c r="AI94" s="219">
        <v>18</v>
      </c>
    </row>
    <row r="95" spans="1:35" ht="12">
      <c r="A95" s="86">
        <v>19</v>
      </c>
      <c r="B95" s="167" t="s">
        <v>1135</v>
      </c>
      <c r="C95" s="199">
        <v>310</v>
      </c>
      <c r="D95" s="199">
        <v>2520</v>
      </c>
      <c r="E95" s="199">
        <v>1864</v>
      </c>
      <c r="F95" s="199">
        <v>656</v>
      </c>
      <c r="G95" s="324">
        <v>15902</v>
      </c>
      <c r="H95" s="293"/>
      <c r="I95" s="199">
        <v>91926</v>
      </c>
      <c r="J95" s="324">
        <v>13727</v>
      </c>
      <c r="K95" s="293"/>
      <c r="L95" s="199">
        <v>86830</v>
      </c>
      <c r="M95" s="324">
        <v>1407</v>
      </c>
      <c r="N95" s="293"/>
      <c r="O95" s="199">
        <v>2998</v>
      </c>
      <c r="P95" s="324">
        <v>768</v>
      </c>
      <c r="Q95" s="293"/>
      <c r="R95" s="199">
        <v>2098</v>
      </c>
      <c r="S95" s="199">
        <v>11103</v>
      </c>
      <c r="T95" s="199">
        <v>63207</v>
      </c>
      <c r="U95" s="199">
        <v>9593</v>
      </c>
      <c r="V95" s="199">
        <v>59643</v>
      </c>
      <c r="W95" s="199">
        <v>968</v>
      </c>
      <c r="X95" s="199">
        <v>2120</v>
      </c>
      <c r="Y95" s="199">
        <v>542</v>
      </c>
      <c r="Z95" s="199">
        <v>1444</v>
      </c>
      <c r="AA95" s="199">
        <v>4799</v>
      </c>
      <c r="AB95" s="199">
        <v>28719</v>
      </c>
      <c r="AC95" s="199">
        <v>4134</v>
      </c>
      <c r="AD95" s="199">
        <v>27187</v>
      </c>
      <c r="AE95" s="199">
        <v>439</v>
      </c>
      <c r="AF95" s="199">
        <v>878</v>
      </c>
      <c r="AG95" s="199">
        <v>226</v>
      </c>
      <c r="AH95" s="199">
        <v>654</v>
      </c>
      <c r="AI95" s="219">
        <v>19</v>
      </c>
    </row>
    <row r="96" spans="1:35" ht="12">
      <c r="A96" s="86">
        <v>20</v>
      </c>
      <c r="B96" s="167" t="s">
        <v>1136</v>
      </c>
      <c r="C96" s="199">
        <v>369</v>
      </c>
      <c r="D96" s="199">
        <v>2802</v>
      </c>
      <c r="E96" s="199">
        <v>2722</v>
      </c>
      <c r="F96" s="199">
        <v>80</v>
      </c>
      <c r="G96" s="324">
        <v>17316</v>
      </c>
      <c r="H96" s="293"/>
      <c r="I96" s="199">
        <v>102919</v>
      </c>
      <c r="J96" s="324">
        <v>14829</v>
      </c>
      <c r="K96" s="293"/>
      <c r="L96" s="199">
        <v>98310</v>
      </c>
      <c r="M96" s="324">
        <v>1723</v>
      </c>
      <c r="N96" s="293"/>
      <c r="O96" s="199">
        <v>3043</v>
      </c>
      <c r="P96" s="324">
        <v>764</v>
      </c>
      <c r="Q96" s="293"/>
      <c r="R96" s="199">
        <v>1566</v>
      </c>
      <c r="S96" s="199">
        <v>16597</v>
      </c>
      <c r="T96" s="199">
        <v>98404</v>
      </c>
      <c r="U96" s="199">
        <v>14189</v>
      </c>
      <c r="V96" s="199">
        <v>93958</v>
      </c>
      <c r="W96" s="199">
        <v>1659</v>
      </c>
      <c r="X96" s="199">
        <v>2915</v>
      </c>
      <c r="Y96" s="199">
        <v>749</v>
      </c>
      <c r="Z96" s="199">
        <v>1531</v>
      </c>
      <c r="AA96" s="199">
        <v>719</v>
      </c>
      <c r="AB96" s="199">
        <v>4515</v>
      </c>
      <c r="AC96" s="199">
        <v>640</v>
      </c>
      <c r="AD96" s="199">
        <v>4352</v>
      </c>
      <c r="AE96" s="199">
        <v>64</v>
      </c>
      <c r="AF96" s="199">
        <v>128</v>
      </c>
      <c r="AG96" s="199">
        <v>15</v>
      </c>
      <c r="AH96" s="199">
        <v>35</v>
      </c>
      <c r="AI96" s="219">
        <v>20</v>
      </c>
    </row>
    <row r="97" spans="1:35" ht="12">
      <c r="A97" s="86"/>
      <c r="B97" s="167"/>
      <c r="C97" s="199"/>
      <c r="D97" s="199"/>
      <c r="E97" s="199"/>
      <c r="F97" s="199"/>
      <c r="G97" s="324"/>
      <c r="H97" s="293"/>
      <c r="I97" s="199"/>
      <c r="J97" s="324"/>
      <c r="K97" s="293"/>
      <c r="L97" s="199"/>
      <c r="M97" s="324"/>
      <c r="N97" s="293"/>
      <c r="O97" s="199"/>
      <c r="P97" s="324"/>
      <c r="Q97" s="293"/>
      <c r="R97" s="199"/>
      <c r="S97" s="199"/>
      <c r="T97" s="199"/>
      <c r="U97" s="199"/>
      <c r="V97" s="199"/>
      <c r="W97" s="199"/>
      <c r="X97" s="199"/>
      <c r="Y97" s="199"/>
      <c r="Z97" s="199"/>
      <c r="AA97" s="199"/>
      <c r="AB97" s="199"/>
      <c r="AC97" s="199"/>
      <c r="AD97" s="199"/>
      <c r="AE97" s="199"/>
      <c r="AF97" s="199"/>
      <c r="AG97" s="199"/>
      <c r="AH97" s="199"/>
      <c r="AI97" s="219"/>
    </row>
    <row r="98" spans="1:35" ht="12">
      <c r="A98" s="86">
        <v>21</v>
      </c>
      <c r="B98" s="167" t="s">
        <v>1137</v>
      </c>
      <c r="C98" s="199">
        <v>267</v>
      </c>
      <c r="D98" s="199">
        <v>2350</v>
      </c>
      <c r="E98" s="199">
        <v>2150</v>
      </c>
      <c r="F98" s="199">
        <v>200</v>
      </c>
      <c r="G98" s="324">
        <v>15314</v>
      </c>
      <c r="H98" s="293"/>
      <c r="I98" s="199">
        <v>80267</v>
      </c>
      <c r="J98" s="324">
        <v>13273</v>
      </c>
      <c r="K98" s="293"/>
      <c r="L98" s="199">
        <v>77261</v>
      </c>
      <c r="M98" s="324">
        <v>1448</v>
      </c>
      <c r="N98" s="293"/>
      <c r="O98" s="199">
        <v>2472</v>
      </c>
      <c r="P98" s="324">
        <v>593</v>
      </c>
      <c r="Q98" s="293"/>
      <c r="R98" s="199">
        <v>534</v>
      </c>
      <c r="S98" s="199">
        <v>13267</v>
      </c>
      <c r="T98" s="199">
        <v>67386</v>
      </c>
      <c r="U98" s="199">
        <v>11361</v>
      </c>
      <c r="V98" s="199">
        <v>64642</v>
      </c>
      <c r="W98" s="199">
        <v>1363</v>
      </c>
      <c r="X98" s="199">
        <v>2285</v>
      </c>
      <c r="Y98" s="199">
        <v>543</v>
      </c>
      <c r="Z98" s="199">
        <v>459</v>
      </c>
      <c r="AA98" s="199">
        <v>2047</v>
      </c>
      <c r="AB98" s="199">
        <v>12881</v>
      </c>
      <c r="AC98" s="199">
        <v>1912</v>
      </c>
      <c r="AD98" s="199">
        <v>12619</v>
      </c>
      <c r="AE98" s="199">
        <v>85</v>
      </c>
      <c r="AF98" s="199">
        <v>187</v>
      </c>
      <c r="AG98" s="199">
        <v>50</v>
      </c>
      <c r="AH98" s="199">
        <v>75</v>
      </c>
      <c r="AI98" s="219">
        <v>21</v>
      </c>
    </row>
    <row r="99" spans="1:35" ht="12">
      <c r="A99" s="86"/>
      <c r="B99" s="167"/>
      <c r="C99" s="199"/>
      <c r="D99" s="199"/>
      <c r="E99" s="199"/>
      <c r="F99" s="199"/>
      <c r="G99" s="324"/>
      <c r="H99" s="293"/>
      <c r="I99" s="199"/>
      <c r="J99" s="324"/>
      <c r="K99" s="293"/>
      <c r="L99" s="199"/>
      <c r="M99" s="324"/>
      <c r="N99" s="293"/>
      <c r="O99" s="199"/>
      <c r="P99" s="324"/>
      <c r="Q99" s="293"/>
      <c r="R99" s="199"/>
      <c r="S99" s="199"/>
      <c r="T99" s="199"/>
      <c r="U99" s="199"/>
      <c r="V99" s="199"/>
      <c r="W99" s="199"/>
      <c r="X99" s="199"/>
      <c r="Y99" s="199"/>
      <c r="Z99" s="199"/>
      <c r="AA99" s="199"/>
      <c r="AB99" s="199"/>
      <c r="AC99" s="199"/>
      <c r="AD99" s="199"/>
      <c r="AE99" s="199"/>
      <c r="AF99" s="199"/>
      <c r="AG99" s="199"/>
      <c r="AH99" s="199"/>
      <c r="AI99" s="219"/>
    </row>
    <row r="100" spans="1:35" s="42" customFormat="1" ht="12">
      <c r="A100" s="176" t="s">
        <v>1405</v>
      </c>
      <c r="B100" s="181"/>
      <c r="C100" s="209">
        <v>7862</v>
      </c>
      <c r="D100" s="209">
        <v>67692</v>
      </c>
      <c r="E100" s="209">
        <v>62215</v>
      </c>
      <c r="F100" s="209">
        <v>5477</v>
      </c>
      <c r="G100" s="445">
        <v>370675</v>
      </c>
      <c r="H100" s="446"/>
      <c r="I100" s="209">
        <v>1986220</v>
      </c>
      <c r="J100" s="445">
        <v>314151</v>
      </c>
      <c r="K100" s="446"/>
      <c r="L100" s="209">
        <v>1880491</v>
      </c>
      <c r="M100" s="445">
        <v>39059</v>
      </c>
      <c r="N100" s="446"/>
      <c r="O100" s="209">
        <v>73737</v>
      </c>
      <c r="P100" s="445">
        <v>17465</v>
      </c>
      <c r="Q100" s="446"/>
      <c r="R100" s="209">
        <v>31992</v>
      </c>
      <c r="S100" s="209">
        <v>327521</v>
      </c>
      <c r="T100" s="209">
        <v>1721322</v>
      </c>
      <c r="U100" s="209">
        <v>274006</v>
      </c>
      <c r="V100" s="209">
        <v>1621664</v>
      </c>
      <c r="W100" s="209">
        <v>36907</v>
      </c>
      <c r="X100" s="209">
        <v>69351</v>
      </c>
      <c r="Y100" s="209">
        <v>16608</v>
      </c>
      <c r="Z100" s="209">
        <v>30307</v>
      </c>
      <c r="AA100" s="209">
        <v>43154</v>
      </c>
      <c r="AB100" s="209">
        <v>264898</v>
      </c>
      <c r="AC100" s="209">
        <v>40145</v>
      </c>
      <c r="AD100" s="209">
        <v>258827</v>
      </c>
      <c r="AE100" s="209">
        <v>2152</v>
      </c>
      <c r="AF100" s="209">
        <v>4386</v>
      </c>
      <c r="AG100" s="209">
        <v>857</v>
      </c>
      <c r="AH100" s="209">
        <v>1685</v>
      </c>
      <c r="AI100" s="220"/>
    </row>
    <row r="101" spans="1:35" ht="12">
      <c r="A101" s="86">
        <v>1</v>
      </c>
      <c r="B101" s="167" t="s">
        <v>1139</v>
      </c>
      <c r="C101" s="199">
        <v>395</v>
      </c>
      <c r="D101" s="199">
        <v>4157</v>
      </c>
      <c r="E101" s="199">
        <v>4140</v>
      </c>
      <c r="F101" s="199">
        <v>17</v>
      </c>
      <c r="G101" s="324">
        <v>20949</v>
      </c>
      <c r="H101" s="293"/>
      <c r="I101" s="199">
        <v>117401</v>
      </c>
      <c r="J101" s="324">
        <v>18961</v>
      </c>
      <c r="K101" s="293"/>
      <c r="L101" s="199">
        <v>112914</v>
      </c>
      <c r="M101" s="324">
        <v>1730</v>
      </c>
      <c r="N101" s="293"/>
      <c r="O101" s="199">
        <v>3979</v>
      </c>
      <c r="P101" s="324">
        <v>258</v>
      </c>
      <c r="Q101" s="293"/>
      <c r="R101" s="199">
        <v>508</v>
      </c>
      <c r="S101" s="199">
        <v>20792</v>
      </c>
      <c r="T101" s="199">
        <v>116427</v>
      </c>
      <c r="U101" s="199">
        <v>18815</v>
      </c>
      <c r="V101" s="199">
        <v>111965</v>
      </c>
      <c r="W101" s="199">
        <v>1720</v>
      </c>
      <c r="X101" s="199">
        <v>3956</v>
      </c>
      <c r="Y101" s="199">
        <v>257</v>
      </c>
      <c r="Z101" s="199">
        <v>506</v>
      </c>
      <c r="AA101" s="199">
        <v>157</v>
      </c>
      <c r="AB101" s="199">
        <v>974</v>
      </c>
      <c r="AC101" s="199">
        <v>146</v>
      </c>
      <c r="AD101" s="199">
        <v>949</v>
      </c>
      <c r="AE101" s="199">
        <v>10</v>
      </c>
      <c r="AF101" s="199">
        <v>23</v>
      </c>
      <c r="AG101" s="199">
        <v>1</v>
      </c>
      <c r="AH101" s="199">
        <v>2</v>
      </c>
      <c r="AI101" s="219">
        <v>1</v>
      </c>
    </row>
    <row r="102" spans="1:35" ht="12">
      <c r="A102" s="86">
        <v>2</v>
      </c>
      <c r="B102" s="167" t="s">
        <v>1140</v>
      </c>
      <c r="C102" s="199">
        <v>467</v>
      </c>
      <c r="D102" s="199">
        <v>5552</v>
      </c>
      <c r="E102" s="199">
        <v>5499</v>
      </c>
      <c r="F102" s="199">
        <v>53</v>
      </c>
      <c r="G102" s="324">
        <v>29989</v>
      </c>
      <c r="H102" s="293"/>
      <c r="I102" s="199">
        <v>163666</v>
      </c>
      <c r="J102" s="324">
        <v>25823</v>
      </c>
      <c r="K102" s="293"/>
      <c r="L102" s="199">
        <v>155017</v>
      </c>
      <c r="M102" s="324">
        <v>2757</v>
      </c>
      <c r="N102" s="293"/>
      <c r="O102" s="199">
        <v>4957</v>
      </c>
      <c r="P102" s="324">
        <v>1409</v>
      </c>
      <c r="Q102" s="293"/>
      <c r="R102" s="199">
        <v>3692</v>
      </c>
      <c r="S102" s="199">
        <v>29581</v>
      </c>
      <c r="T102" s="199">
        <v>161143</v>
      </c>
      <c r="U102" s="199">
        <v>25452</v>
      </c>
      <c r="V102" s="199">
        <v>152568</v>
      </c>
      <c r="W102" s="199">
        <v>2732</v>
      </c>
      <c r="X102" s="199">
        <v>4907</v>
      </c>
      <c r="Y102" s="199">
        <v>1397</v>
      </c>
      <c r="Z102" s="199">
        <v>3668</v>
      </c>
      <c r="AA102" s="199">
        <v>408</v>
      </c>
      <c r="AB102" s="199">
        <v>2523</v>
      </c>
      <c r="AC102" s="199">
        <v>371</v>
      </c>
      <c r="AD102" s="199">
        <v>2449</v>
      </c>
      <c r="AE102" s="199">
        <v>25</v>
      </c>
      <c r="AF102" s="199">
        <v>50</v>
      </c>
      <c r="AG102" s="199">
        <v>12</v>
      </c>
      <c r="AH102" s="199">
        <v>24</v>
      </c>
      <c r="AI102" s="219">
        <v>2</v>
      </c>
    </row>
    <row r="103" spans="1:35" ht="12">
      <c r="A103" s="86">
        <v>3</v>
      </c>
      <c r="B103" s="167" t="s">
        <v>1141</v>
      </c>
      <c r="C103" s="199">
        <v>357</v>
      </c>
      <c r="D103" s="199">
        <v>2212</v>
      </c>
      <c r="E103" s="199">
        <v>2072</v>
      </c>
      <c r="F103" s="199">
        <v>140</v>
      </c>
      <c r="G103" s="324">
        <v>12560</v>
      </c>
      <c r="H103" s="293"/>
      <c r="I103" s="199">
        <v>78892</v>
      </c>
      <c r="J103" s="324">
        <v>11198</v>
      </c>
      <c r="K103" s="293"/>
      <c r="L103" s="199">
        <v>76125</v>
      </c>
      <c r="M103" s="324">
        <v>1010</v>
      </c>
      <c r="N103" s="293"/>
      <c r="O103" s="199">
        <v>1971</v>
      </c>
      <c r="P103" s="324">
        <v>352</v>
      </c>
      <c r="Q103" s="293"/>
      <c r="R103" s="199">
        <v>796</v>
      </c>
      <c r="S103" s="199">
        <v>11501</v>
      </c>
      <c r="T103" s="199">
        <v>72936</v>
      </c>
      <c r="U103" s="199">
        <v>10246</v>
      </c>
      <c r="V103" s="199">
        <v>70410</v>
      </c>
      <c r="W103" s="199">
        <v>945</v>
      </c>
      <c r="X103" s="199">
        <v>1831</v>
      </c>
      <c r="Y103" s="199">
        <v>310</v>
      </c>
      <c r="Z103" s="199">
        <v>695</v>
      </c>
      <c r="AA103" s="199">
        <v>1059</v>
      </c>
      <c r="AB103" s="199">
        <v>5956</v>
      </c>
      <c r="AC103" s="199">
        <v>952</v>
      </c>
      <c r="AD103" s="199">
        <v>5715</v>
      </c>
      <c r="AE103" s="199">
        <v>65</v>
      </c>
      <c r="AF103" s="199">
        <v>140</v>
      </c>
      <c r="AG103" s="199">
        <v>42</v>
      </c>
      <c r="AH103" s="199">
        <v>101</v>
      </c>
      <c r="AI103" s="219">
        <v>3</v>
      </c>
    </row>
    <row r="104" spans="1:35" ht="12">
      <c r="A104" s="86">
        <v>4</v>
      </c>
      <c r="B104" s="167" t="s">
        <v>1142</v>
      </c>
      <c r="C104" s="199">
        <v>232</v>
      </c>
      <c r="D104" s="199">
        <v>1462</v>
      </c>
      <c r="E104" s="199">
        <v>1430</v>
      </c>
      <c r="F104" s="199">
        <v>32</v>
      </c>
      <c r="G104" s="324">
        <v>7363</v>
      </c>
      <c r="H104" s="293"/>
      <c r="I104" s="199">
        <v>38298</v>
      </c>
      <c r="J104" s="324">
        <v>6241</v>
      </c>
      <c r="K104" s="293"/>
      <c r="L104" s="199">
        <v>36522</v>
      </c>
      <c r="M104" s="324">
        <v>811</v>
      </c>
      <c r="N104" s="293"/>
      <c r="O104" s="199">
        <v>1402</v>
      </c>
      <c r="P104" s="324">
        <v>311</v>
      </c>
      <c r="Q104" s="293"/>
      <c r="R104" s="199">
        <v>374</v>
      </c>
      <c r="S104" s="199">
        <v>7148</v>
      </c>
      <c r="T104" s="199">
        <v>36964</v>
      </c>
      <c r="U104" s="199">
        <v>6048</v>
      </c>
      <c r="V104" s="199">
        <v>35229</v>
      </c>
      <c r="W104" s="199">
        <v>795</v>
      </c>
      <c r="X104" s="199">
        <v>1370</v>
      </c>
      <c r="Y104" s="199">
        <v>305</v>
      </c>
      <c r="Z104" s="199">
        <v>365</v>
      </c>
      <c r="AA104" s="199">
        <v>215</v>
      </c>
      <c r="AB104" s="199">
        <v>1334</v>
      </c>
      <c r="AC104" s="199">
        <v>193</v>
      </c>
      <c r="AD104" s="199">
        <v>1293</v>
      </c>
      <c r="AE104" s="199">
        <v>16</v>
      </c>
      <c r="AF104" s="199">
        <v>32</v>
      </c>
      <c r="AG104" s="199">
        <v>6</v>
      </c>
      <c r="AH104" s="199">
        <v>9</v>
      </c>
      <c r="AI104" s="219">
        <v>4</v>
      </c>
    </row>
    <row r="105" spans="1:35" ht="12">
      <c r="A105" s="86">
        <v>5</v>
      </c>
      <c r="B105" s="167" t="s">
        <v>1143</v>
      </c>
      <c r="C105" s="199">
        <v>480</v>
      </c>
      <c r="D105" s="199">
        <v>4602</v>
      </c>
      <c r="E105" s="199">
        <v>3918</v>
      </c>
      <c r="F105" s="199">
        <v>684</v>
      </c>
      <c r="G105" s="324">
        <v>24294</v>
      </c>
      <c r="H105" s="293"/>
      <c r="I105" s="199">
        <v>134322</v>
      </c>
      <c r="J105" s="324">
        <v>21337</v>
      </c>
      <c r="K105" s="293"/>
      <c r="L105" s="199">
        <v>128671</v>
      </c>
      <c r="M105" s="324">
        <v>1908</v>
      </c>
      <c r="N105" s="293"/>
      <c r="O105" s="199">
        <v>4003</v>
      </c>
      <c r="P105" s="324">
        <v>1049</v>
      </c>
      <c r="Q105" s="293"/>
      <c r="R105" s="199">
        <v>1648</v>
      </c>
      <c r="S105" s="199">
        <v>20476</v>
      </c>
      <c r="T105" s="199">
        <v>114298</v>
      </c>
      <c r="U105" s="199">
        <v>17987</v>
      </c>
      <c r="V105" s="199">
        <v>109545</v>
      </c>
      <c r="W105" s="199">
        <v>1605</v>
      </c>
      <c r="X105" s="199">
        <v>3365</v>
      </c>
      <c r="Y105" s="199">
        <v>884</v>
      </c>
      <c r="Z105" s="199">
        <v>1388</v>
      </c>
      <c r="AA105" s="199">
        <v>3818</v>
      </c>
      <c r="AB105" s="199">
        <v>20024</v>
      </c>
      <c r="AC105" s="199">
        <v>3350</v>
      </c>
      <c r="AD105" s="199">
        <v>19126</v>
      </c>
      <c r="AE105" s="199">
        <v>303</v>
      </c>
      <c r="AF105" s="199">
        <v>638</v>
      </c>
      <c r="AG105" s="199">
        <v>165</v>
      </c>
      <c r="AH105" s="199">
        <v>260</v>
      </c>
      <c r="AI105" s="219">
        <v>5</v>
      </c>
    </row>
    <row r="106" spans="1:35" ht="12">
      <c r="A106" s="86"/>
      <c r="B106" s="167"/>
      <c r="C106" s="199"/>
      <c r="D106" s="199"/>
      <c r="E106" s="199"/>
      <c r="F106" s="199"/>
      <c r="G106" s="324"/>
      <c r="H106" s="293"/>
      <c r="I106" s="199"/>
      <c r="J106" s="324"/>
      <c r="K106" s="293"/>
      <c r="L106" s="199"/>
      <c r="M106" s="324"/>
      <c r="N106" s="293"/>
      <c r="O106" s="199"/>
      <c r="P106" s="324"/>
      <c r="Q106" s="293"/>
      <c r="R106" s="199"/>
      <c r="S106" s="199"/>
      <c r="T106" s="199"/>
      <c r="U106" s="199"/>
      <c r="V106" s="199"/>
      <c r="W106" s="199"/>
      <c r="X106" s="199"/>
      <c r="Y106" s="199"/>
      <c r="Z106" s="199"/>
      <c r="AA106" s="199"/>
      <c r="AB106" s="199"/>
      <c r="AC106" s="199"/>
      <c r="AD106" s="199"/>
      <c r="AE106" s="199"/>
      <c r="AF106" s="199"/>
      <c r="AG106" s="199"/>
      <c r="AH106" s="199"/>
      <c r="AI106" s="219"/>
    </row>
    <row r="107" spans="1:35" ht="12">
      <c r="A107" s="86">
        <v>6</v>
      </c>
      <c r="B107" s="167" t="s">
        <v>1144</v>
      </c>
      <c r="C107" s="199">
        <v>364</v>
      </c>
      <c r="D107" s="199">
        <v>2661</v>
      </c>
      <c r="E107" s="199">
        <v>1906</v>
      </c>
      <c r="F107" s="199">
        <v>755</v>
      </c>
      <c r="G107" s="324">
        <v>18315</v>
      </c>
      <c r="H107" s="293"/>
      <c r="I107" s="199">
        <v>104573</v>
      </c>
      <c r="J107" s="324">
        <v>15828</v>
      </c>
      <c r="K107" s="293"/>
      <c r="L107" s="199">
        <v>99779</v>
      </c>
      <c r="M107" s="324">
        <v>1796</v>
      </c>
      <c r="N107" s="293"/>
      <c r="O107" s="199">
        <v>3587</v>
      </c>
      <c r="P107" s="324">
        <v>691</v>
      </c>
      <c r="Q107" s="293"/>
      <c r="R107" s="199">
        <v>1207</v>
      </c>
      <c r="S107" s="199">
        <v>11899</v>
      </c>
      <c r="T107" s="199">
        <v>63865</v>
      </c>
      <c r="U107" s="199">
        <v>9944</v>
      </c>
      <c r="V107" s="199">
        <v>60180</v>
      </c>
      <c r="W107" s="199">
        <v>1412</v>
      </c>
      <c r="X107" s="199">
        <v>2804</v>
      </c>
      <c r="Y107" s="199">
        <v>543</v>
      </c>
      <c r="Z107" s="199">
        <v>881</v>
      </c>
      <c r="AA107" s="199">
        <v>6416</v>
      </c>
      <c r="AB107" s="199">
        <v>40708</v>
      </c>
      <c r="AC107" s="199">
        <v>5884</v>
      </c>
      <c r="AD107" s="199">
        <v>39599</v>
      </c>
      <c r="AE107" s="199">
        <v>384</v>
      </c>
      <c r="AF107" s="199">
        <v>783</v>
      </c>
      <c r="AG107" s="199">
        <v>148</v>
      </c>
      <c r="AH107" s="199">
        <v>326</v>
      </c>
      <c r="AI107" s="219">
        <v>6</v>
      </c>
    </row>
    <row r="108" spans="1:35" ht="12">
      <c r="A108" s="86">
        <v>7</v>
      </c>
      <c r="B108" s="167" t="s">
        <v>1145</v>
      </c>
      <c r="C108" s="199">
        <v>179</v>
      </c>
      <c r="D108" s="199">
        <v>1165</v>
      </c>
      <c r="E108" s="199">
        <v>1062</v>
      </c>
      <c r="F108" s="199">
        <v>103</v>
      </c>
      <c r="G108" s="324">
        <v>6710</v>
      </c>
      <c r="H108" s="293"/>
      <c r="I108" s="199">
        <v>38171</v>
      </c>
      <c r="J108" s="324">
        <v>5818</v>
      </c>
      <c r="K108" s="293"/>
      <c r="L108" s="199">
        <v>36037</v>
      </c>
      <c r="M108" s="324">
        <v>526</v>
      </c>
      <c r="N108" s="293"/>
      <c r="O108" s="199">
        <v>1123</v>
      </c>
      <c r="P108" s="324">
        <v>366</v>
      </c>
      <c r="Q108" s="293"/>
      <c r="R108" s="199">
        <v>1011</v>
      </c>
      <c r="S108" s="199">
        <v>5981</v>
      </c>
      <c r="T108" s="199">
        <v>33636</v>
      </c>
      <c r="U108" s="199">
        <v>5149</v>
      </c>
      <c r="V108" s="199">
        <v>31622</v>
      </c>
      <c r="W108" s="199">
        <v>496</v>
      </c>
      <c r="X108" s="199">
        <v>1063</v>
      </c>
      <c r="Y108" s="199">
        <v>336</v>
      </c>
      <c r="Z108" s="199">
        <v>951</v>
      </c>
      <c r="AA108" s="199">
        <v>729</v>
      </c>
      <c r="AB108" s="199">
        <v>4535</v>
      </c>
      <c r="AC108" s="199">
        <v>669</v>
      </c>
      <c r="AD108" s="199">
        <v>4415</v>
      </c>
      <c r="AE108" s="199">
        <v>30</v>
      </c>
      <c r="AF108" s="199">
        <v>60</v>
      </c>
      <c r="AG108" s="199">
        <v>30</v>
      </c>
      <c r="AH108" s="199">
        <v>60</v>
      </c>
      <c r="AI108" s="219">
        <v>7</v>
      </c>
    </row>
    <row r="109" spans="1:35" ht="12">
      <c r="A109" s="86">
        <v>8</v>
      </c>
      <c r="B109" s="167" t="s">
        <v>1146</v>
      </c>
      <c r="C109" s="199">
        <v>585</v>
      </c>
      <c r="D109" s="199">
        <v>10060</v>
      </c>
      <c r="E109" s="199">
        <v>7583</v>
      </c>
      <c r="F109" s="199">
        <v>2477</v>
      </c>
      <c r="G109" s="324">
        <v>63264</v>
      </c>
      <c r="H109" s="293"/>
      <c r="I109" s="199">
        <v>336737</v>
      </c>
      <c r="J109" s="324">
        <v>53045</v>
      </c>
      <c r="K109" s="293"/>
      <c r="L109" s="199">
        <v>318095</v>
      </c>
      <c r="M109" s="324">
        <v>7052</v>
      </c>
      <c r="N109" s="293"/>
      <c r="O109" s="199">
        <v>14985</v>
      </c>
      <c r="P109" s="324">
        <v>3167</v>
      </c>
      <c r="Q109" s="293"/>
      <c r="R109" s="199">
        <v>3657</v>
      </c>
      <c r="S109" s="199">
        <v>41245</v>
      </c>
      <c r="T109" s="199">
        <v>197553</v>
      </c>
      <c r="U109" s="199">
        <v>32080</v>
      </c>
      <c r="V109" s="199">
        <v>180967</v>
      </c>
      <c r="W109" s="199">
        <v>6210</v>
      </c>
      <c r="X109" s="199">
        <v>13303</v>
      </c>
      <c r="Y109" s="199">
        <v>2955</v>
      </c>
      <c r="Z109" s="199">
        <v>3283</v>
      </c>
      <c r="AA109" s="199">
        <v>22019</v>
      </c>
      <c r="AB109" s="199">
        <v>139184</v>
      </c>
      <c r="AC109" s="199">
        <v>20965</v>
      </c>
      <c r="AD109" s="199">
        <v>137128</v>
      </c>
      <c r="AE109" s="199">
        <v>842</v>
      </c>
      <c r="AF109" s="199">
        <v>1682</v>
      </c>
      <c r="AG109" s="199">
        <v>212</v>
      </c>
      <c r="AH109" s="199">
        <v>374</v>
      </c>
      <c r="AI109" s="219">
        <v>8</v>
      </c>
    </row>
    <row r="110" spans="1:35" ht="12">
      <c r="A110" s="86">
        <v>9</v>
      </c>
      <c r="B110" s="167" t="s">
        <v>1147</v>
      </c>
      <c r="C110" s="199">
        <v>73</v>
      </c>
      <c r="D110" s="199">
        <v>642</v>
      </c>
      <c r="E110" s="199">
        <v>638</v>
      </c>
      <c r="F110" s="199">
        <v>4</v>
      </c>
      <c r="G110" s="324">
        <v>2862</v>
      </c>
      <c r="H110" s="293"/>
      <c r="I110" s="199">
        <v>15455</v>
      </c>
      <c r="J110" s="324">
        <v>2216</v>
      </c>
      <c r="K110" s="293"/>
      <c r="L110" s="199">
        <v>13960</v>
      </c>
      <c r="M110" s="324">
        <v>320</v>
      </c>
      <c r="N110" s="293"/>
      <c r="O110" s="199">
        <v>843</v>
      </c>
      <c r="P110" s="324">
        <v>326</v>
      </c>
      <c r="Q110" s="293"/>
      <c r="R110" s="199">
        <v>652</v>
      </c>
      <c r="S110" s="199">
        <v>2833</v>
      </c>
      <c r="T110" s="199">
        <v>15280</v>
      </c>
      <c r="U110" s="199">
        <v>2191</v>
      </c>
      <c r="V110" s="199">
        <v>13795</v>
      </c>
      <c r="W110" s="199">
        <v>317</v>
      </c>
      <c r="X110" s="199">
        <v>835</v>
      </c>
      <c r="Y110" s="199">
        <v>325</v>
      </c>
      <c r="Z110" s="199">
        <v>650</v>
      </c>
      <c r="AA110" s="199">
        <v>29</v>
      </c>
      <c r="AB110" s="199">
        <v>175</v>
      </c>
      <c r="AC110" s="199">
        <v>25</v>
      </c>
      <c r="AD110" s="199">
        <v>165</v>
      </c>
      <c r="AE110" s="199">
        <v>3</v>
      </c>
      <c r="AF110" s="199">
        <v>8</v>
      </c>
      <c r="AG110" s="199">
        <v>1</v>
      </c>
      <c r="AH110" s="199">
        <v>2</v>
      </c>
      <c r="AI110" s="219">
        <v>9</v>
      </c>
    </row>
    <row r="111" spans="1:35" ht="12">
      <c r="A111" s="86">
        <v>10</v>
      </c>
      <c r="B111" s="167" t="s">
        <v>1148</v>
      </c>
      <c r="C111" s="199">
        <v>400</v>
      </c>
      <c r="D111" s="199">
        <v>4800</v>
      </c>
      <c r="E111" s="199">
        <v>4050</v>
      </c>
      <c r="F111" s="199">
        <v>750</v>
      </c>
      <c r="G111" s="324">
        <v>25580</v>
      </c>
      <c r="H111" s="293"/>
      <c r="I111" s="199">
        <v>140283</v>
      </c>
      <c r="J111" s="324">
        <v>22500</v>
      </c>
      <c r="K111" s="293"/>
      <c r="L111" s="199">
        <v>134020</v>
      </c>
      <c r="M111" s="324">
        <v>2230</v>
      </c>
      <c r="N111" s="293"/>
      <c r="O111" s="199">
        <v>4249</v>
      </c>
      <c r="P111" s="324">
        <v>850</v>
      </c>
      <c r="Q111" s="293"/>
      <c r="R111" s="199">
        <v>2014</v>
      </c>
      <c r="S111" s="199">
        <v>20400</v>
      </c>
      <c r="T111" s="199">
        <v>108565</v>
      </c>
      <c r="U111" s="199">
        <v>17600</v>
      </c>
      <c r="V111" s="199">
        <v>102940</v>
      </c>
      <c r="W111" s="199">
        <v>2050</v>
      </c>
      <c r="X111" s="199">
        <v>3875</v>
      </c>
      <c r="Y111" s="199">
        <v>750</v>
      </c>
      <c r="Z111" s="199">
        <v>1750</v>
      </c>
      <c r="AA111" s="199">
        <v>5180</v>
      </c>
      <c r="AB111" s="199">
        <v>31718</v>
      </c>
      <c r="AC111" s="199">
        <v>4900</v>
      </c>
      <c r="AD111" s="199">
        <v>31080</v>
      </c>
      <c r="AE111" s="199">
        <v>180</v>
      </c>
      <c r="AF111" s="199">
        <v>374</v>
      </c>
      <c r="AG111" s="199">
        <v>100</v>
      </c>
      <c r="AH111" s="199">
        <v>264</v>
      </c>
      <c r="AI111" s="219">
        <v>10</v>
      </c>
    </row>
    <row r="112" spans="1:35" ht="12">
      <c r="A112" s="86"/>
      <c r="B112" s="167"/>
      <c r="C112" s="199"/>
      <c r="D112" s="199"/>
      <c r="E112" s="199"/>
      <c r="F112" s="199"/>
      <c r="G112" s="324"/>
      <c r="H112" s="293"/>
      <c r="I112" s="199"/>
      <c r="J112" s="324"/>
      <c r="K112" s="293"/>
      <c r="L112" s="199"/>
      <c r="M112" s="324"/>
      <c r="N112" s="293"/>
      <c r="O112" s="199"/>
      <c r="P112" s="324"/>
      <c r="Q112" s="293"/>
      <c r="R112" s="199"/>
      <c r="S112" s="199"/>
      <c r="T112" s="199"/>
      <c r="U112" s="199"/>
      <c r="V112" s="199"/>
      <c r="W112" s="199"/>
      <c r="X112" s="199"/>
      <c r="Y112" s="199"/>
      <c r="Z112" s="199"/>
      <c r="AA112" s="199"/>
      <c r="AB112" s="199"/>
      <c r="AC112" s="199"/>
      <c r="AD112" s="199"/>
      <c r="AE112" s="199"/>
      <c r="AF112" s="199"/>
      <c r="AG112" s="199"/>
      <c r="AH112" s="199"/>
      <c r="AI112" s="219"/>
    </row>
    <row r="113" spans="1:35" ht="12">
      <c r="A113" s="86">
        <v>11</v>
      </c>
      <c r="B113" s="167" t="s">
        <v>1149</v>
      </c>
      <c r="C113" s="199">
        <v>442</v>
      </c>
      <c r="D113" s="199">
        <v>5130</v>
      </c>
      <c r="E113" s="199">
        <v>4985</v>
      </c>
      <c r="F113" s="199">
        <v>145</v>
      </c>
      <c r="G113" s="324">
        <v>22264</v>
      </c>
      <c r="H113" s="293"/>
      <c r="I113" s="199">
        <v>104076</v>
      </c>
      <c r="J113" s="324">
        <v>18015</v>
      </c>
      <c r="K113" s="293"/>
      <c r="L113" s="199">
        <v>97265</v>
      </c>
      <c r="M113" s="324">
        <v>2742</v>
      </c>
      <c r="N113" s="293"/>
      <c r="O113" s="199">
        <v>4275</v>
      </c>
      <c r="P113" s="324">
        <v>1507</v>
      </c>
      <c r="Q113" s="293"/>
      <c r="R113" s="199">
        <v>2536</v>
      </c>
      <c r="S113" s="199">
        <v>21330</v>
      </c>
      <c r="T113" s="199">
        <v>98811</v>
      </c>
      <c r="U113" s="199">
        <v>17203</v>
      </c>
      <c r="V113" s="199">
        <v>92231</v>
      </c>
      <c r="W113" s="199">
        <v>2665</v>
      </c>
      <c r="X113" s="199">
        <v>4121</v>
      </c>
      <c r="Y113" s="199">
        <v>1462</v>
      </c>
      <c r="Z113" s="199">
        <v>2459</v>
      </c>
      <c r="AA113" s="199">
        <v>934</v>
      </c>
      <c r="AB113" s="199">
        <v>5265</v>
      </c>
      <c r="AC113" s="199">
        <v>812</v>
      </c>
      <c r="AD113" s="199">
        <v>5034</v>
      </c>
      <c r="AE113" s="199">
        <v>77</v>
      </c>
      <c r="AF113" s="199">
        <v>154</v>
      </c>
      <c r="AG113" s="199">
        <v>45</v>
      </c>
      <c r="AH113" s="199">
        <v>77</v>
      </c>
      <c r="AI113" s="219">
        <v>11</v>
      </c>
    </row>
    <row r="114" spans="1:35" ht="12">
      <c r="A114" s="86">
        <v>12</v>
      </c>
      <c r="B114" s="167" t="s">
        <v>1150</v>
      </c>
      <c r="C114" s="199">
        <v>422</v>
      </c>
      <c r="D114" s="199">
        <v>4972</v>
      </c>
      <c r="E114" s="199">
        <v>4947</v>
      </c>
      <c r="F114" s="199">
        <v>25</v>
      </c>
      <c r="G114" s="324">
        <v>30038</v>
      </c>
      <c r="H114" s="293"/>
      <c r="I114" s="199">
        <v>151651</v>
      </c>
      <c r="J114" s="324">
        <v>24812</v>
      </c>
      <c r="K114" s="293"/>
      <c r="L114" s="199">
        <v>143467</v>
      </c>
      <c r="M114" s="324">
        <v>3539</v>
      </c>
      <c r="N114" s="293"/>
      <c r="O114" s="199">
        <v>5195</v>
      </c>
      <c r="P114" s="324">
        <v>1687</v>
      </c>
      <c r="Q114" s="293"/>
      <c r="R114" s="199">
        <v>2989</v>
      </c>
      <c r="S114" s="199">
        <v>29845</v>
      </c>
      <c r="T114" s="199">
        <v>150409</v>
      </c>
      <c r="U114" s="199">
        <v>24630</v>
      </c>
      <c r="V114" s="199">
        <v>142248</v>
      </c>
      <c r="W114" s="199">
        <v>3531</v>
      </c>
      <c r="X114" s="199">
        <v>5179</v>
      </c>
      <c r="Y114" s="199">
        <v>1684</v>
      </c>
      <c r="Z114" s="199">
        <v>2982</v>
      </c>
      <c r="AA114" s="199">
        <v>193</v>
      </c>
      <c r="AB114" s="199">
        <v>1242</v>
      </c>
      <c r="AC114" s="199">
        <v>182</v>
      </c>
      <c r="AD114" s="199">
        <v>1219</v>
      </c>
      <c r="AE114" s="199">
        <v>8</v>
      </c>
      <c r="AF114" s="199">
        <v>16</v>
      </c>
      <c r="AG114" s="199">
        <v>3</v>
      </c>
      <c r="AH114" s="199">
        <v>7</v>
      </c>
      <c r="AI114" s="219">
        <v>12</v>
      </c>
    </row>
    <row r="115" spans="1:35" ht="12">
      <c r="A115" s="86">
        <v>13</v>
      </c>
      <c r="B115" s="167" t="s">
        <v>1151</v>
      </c>
      <c r="C115" s="199">
        <v>295</v>
      </c>
      <c r="D115" s="199">
        <v>2865</v>
      </c>
      <c r="E115" s="199">
        <v>2776</v>
      </c>
      <c r="F115" s="199">
        <v>89</v>
      </c>
      <c r="G115" s="324">
        <v>16824</v>
      </c>
      <c r="H115" s="293"/>
      <c r="I115" s="199">
        <v>93017</v>
      </c>
      <c r="J115" s="324">
        <v>14185</v>
      </c>
      <c r="K115" s="293"/>
      <c r="L115" s="199">
        <v>88186</v>
      </c>
      <c r="M115" s="324">
        <v>1909</v>
      </c>
      <c r="N115" s="293"/>
      <c r="O115" s="199">
        <v>3371</v>
      </c>
      <c r="P115" s="324">
        <v>730</v>
      </c>
      <c r="Q115" s="293"/>
      <c r="R115" s="199">
        <v>1460</v>
      </c>
      <c r="S115" s="199">
        <v>16119</v>
      </c>
      <c r="T115" s="199">
        <v>88665</v>
      </c>
      <c r="U115" s="199">
        <v>13559</v>
      </c>
      <c r="V115" s="199">
        <v>83992</v>
      </c>
      <c r="W115" s="199">
        <v>1843</v>
      </c>
      <c r="X115" s="199">
        <v>3239</v>
      </c>
      <c r="Y115" s="199">
        <v>717</v>
      </c>
      <c r="Z115" s="199">
        <v>1434</v>
      </c>
      <c r="AA115" s="199">
        <v>705</v>
      </c>
      <c r="AB115" s="199">
        <v>4352</v>
      </c>
      <c r="AC115" s="199">
        <v>626</v>
      </c>
      <c r="AD115" s="199">
        <v>4194</v>
      </c>
      <c r="AE115" s="199">
        <v>66</v>
      </c>
      <c r="AF115" s="199">
        <v>132</v>
      </c>
      <c r="AG115" s="199">
        <v>13</v>
      </c>
      <c r="AH115" s="199">
        <v>26</v>
      </c>
      <c r="AI115" s="219">
        <v>13</v>
      </c>
    </row>
    <row r="116" spans="1:35" ht="12">
      <c r="A116" s="86">
        <v>14</v>
      </c>
      <c r="B116" s="167" t="s">
        <v>1152</v>
      </c>
      <c r="C116" s="199">
        <v>180</v>
      </c>
      <c r="D116" s="199">
        <v>1922</v>
      </c>
      <c r="E116" s="199">
        <v>1833</v>
      </c>
      <c r="F116" s="199">
        <v>89</v>
      </c>
      <c r="G116" s="324">
        <v>12311</v>
      </c>
      <c r="H116" s="293"/>
      <c r="I116" s="199">
        <v>63687</v>
      </c>
      <c r="J116" s="324">
        <v>10015</v>
      </c>
      <c r="K116" s="293"/>
      <c r="L116" s="199">
        <v>58531</v>
      </c>
      <c r="M116" s="324">
        <v>1599</v>
      </c>
      <c r="N116" s="293"/>
      <c r="O116" s="199">
        <v>3557</v>
      </c>
      <c r="P116" s="324">
        <v>697</v>
      </c>
      <c r="Q116" s="293"/>
      <c r="R116" s="199">
        <v>1599</v>
      </c>
      <c r="S116" s="199">
        <v>11619</v>
      </c>
      <c r="T116" s="199">
        <v>59994</v>
      </c>
      <c r="U116" s="199">
        <v>9463</v>
      </c>
      <c r="V116" s="199">
        <v>55131</v>
      </c>
      <c r="W116" s="199">
        <v>1508</v>
      </c>
      <c r="X116" s="199">
        <v>3368</v>
      </c>
      <c r="Y116" s="199">
        <v>648</v>
      </c>
      <c r="Z116" s="199">
        <v>1495</v>
      </c>
      <c r="AA116" s="199">
        <v>692</v>
      </c>
      <c r="AB116" s="199">
        <v>3693</v>
      </c>
      <c r="AC116" s="199">
        <v>552</v>
      </c>
      <c r="AD116" s="199">
        <v>3400</v>
      </c>
      <c r="AE116" s="199">
        <v>91</v>
      </c>
      <c r="AF116" s="199">
        <v>189</v>
      </c>
      <c r="AG116" s="199">
        <v>49</v>
      </c>
      <c r="AH116" s="199">
        <v>104</v>
      </c>
      <c r="AI116" s="219">
        <v>14</v>
      </c>
    </row>
    <row r="117" spans="1:35" ht="12">
      <c r="A117" s="86">
        <v>15</v>
      </c>
      <c r="B117" s="167" t="s">
        <v>1153</v>
      </c>
      <c r="C117" s="199">
        <v>426</v>
      </c>
      <c r="D117" s="199">
        <v>1905</v>
      </c>
      <c r="E117" s="199">
        <v>1870</v>
      </c>
      <c r="F117" s="199">
        <v>35</v>
      </c>
      <c r="G117" s="324">
        <v>8112</v>
      </c>
      <c r="H117" s="293"/>
      <c r="I117" s="199">
        <v>45947</v>
      </c>
      <c r="J117" s="324">
        <v>7051</v>
      </c>
      <c r="K117" s="293"/>
      <c r="L117" s="199">
        <v>43992</v>
      </c>
      <c r="M117" s="324">
        <v>768</v>
      </c>
      <c r="N117" s="293"/>
      <c r="O117" s="199">
        <v>1545</v>
      </c>
      <c r="P117" s="324">
        <v>293</v>
      </c>
      <c r="Q117" s="293"/>
      <c r="R117" s="199">
        <v>410</v>
      </c>
      <c r="S117" s="199">
        <v>7970</v>
      </c>
      <c r="T117" s="199">
        <v>45174</v>
      </c>
      <c r="U117" s="199">
        <v>6928</v>
      </c>
      <c r="V117" s="199">
        <v>43260</v>
      </c>
      <c r="W117" s="199">
        <v>757</v>
      </c>
      <c r="X117" s="199">
        <v>1514</v>
      </c>
      <c r="Y117" s="199">
        <v>285</v>
      </c>
      <c r="Z117" s="199">
        <v>400</v>
      </c>
      <c r="AA117" s="199">
        <v>142</v>
      </c>
      <c r="AB117" s="199">
        <v>773</v>
      </c>
      <c r="AC117" s="199">
        <v>123</v>
      </c>
      <c r="AD117" s="199">
        <v>732</v>
      </c>
      <c r="AE117" s="199">
        <v>11</v>
      </c>
      <c r="AF117" s="199">
        <v>31</v>
      </c>
      <c r="AG117" s="199">
        <v>8</v>
      </c>
      <c r="AH117" s="199">
        <v>10</v>
      </c>
      <c r="AI117" s="219">
        <v>15</v>
      </c>
    </row>
    <row r="118" spans="1:35" ht="12">
      <c r="A118" s="86"/>
      <c r="B118" s="167"/>
      <c r="C118" s="199"/>
      <c r="D118" s="199"/>
      <c r="E118" s="199"/>
      <c r="F118" s="199"/>
      <c r="G118" s="324"/>
      <c r="H118" s="293"/>
      <c r="I118" s="199"/>
      <c r="J118" s="324"/>
      <c r="K118" s="293"/>
      <c r="L118" s="199"/>
      <c r="M118" s="324"/>
      <c r="N118" s="293"/>
      <c r="O118" s="199"/>
      <c r="P118" s="324"/>
      <c r="Q118" s="293"/>
      <c r="R118" s="199"/>
      <c r="S118" s="199"/>
      <c r="T118" s="199"/>
      <c r="U118" s="199"/>
      <c r="V118" s="199"/>
      <c r="W118" s="199"/>
      <c r="X118" s="199"/>
      <c r="Y118" s="199"/>
      <c r="Z118" s="199"/>
      <c r="AA118" s="199"/>
      <c r="AB118" s="199"/>
      <c r="AC118" s="199"/>
      <c r="AD118" s="199"/>
      <c r="AE118" s="199"/>
      <c r="AF118" s="199"/>
      <c r="AG118" s="199"/>
      <c r="AH118" s="199"/>
      <c r="AI118" s="219"/>
    </row>
    <row r="119" spans="1:35" ht="12">
      <c r="A119" s="86">
        <v>16</v>
      </c>
      <c r="B119" s="167" t="s">
        <v>1154</v>
      </c>
      <c r="C119" s="199">
        <v>281</v>
      </c>
      <c r="D119" s="199">
        <v>1395</v>
      </c>
      <c r="E119" s="199">
        <v>1355</v>
      </c>
      <c r="F119" s="199">
        <v>40</v>
      </c>
      <c r="G119" s="324">
        <v>6904</v>
      </c>
      <c r="H119" s="293"/>
      <c r="I119" s="199">
        <v>37575</v>
      </c>
      <c r="J119" s="324">
        <v>5829</v>
      </c>
      <c r="K119" s="293"/>
      <c r="L119" s="199">
        <v>35169</v>
      </c>
      <c r="M119" s="324">
        <v>718</v>
      </c>
      <c r="N119" s="293"/>
      <c r="O119" s="199">
        <v>1607</v>
      </c>
      <c r="P119" s="324">
        <v>357</v>
      </c>
      <c r="Q119" s="293"/>
      <c r="R119" s="199">
        <v>799</v>
      </c>
      <c r="S119" s="199">
        <v>6690</v>
      </c>
      <c r="T119" s="199">
        <v>36527</v>
      </c>
      <c r="U119" s="199">
        <v>5650</v>
      </c>
      <c r="V119" s="199">
        <v>34190</v>
      </c>
      <c r="W119" s="199">
        <v>695</v>
      </c>
      <c r="X119" s="199">
        <v>1562</v>
      </c>
      <c r="Y119" s="199">
        <v>345</v>
      </c>
      <c r="Z119" s="199">
        <v>775</v>
      </c>
      <c r="AA119" s="199">
        <v>214</v>
      </c>
      <c r="AB119" s="199">
        <v>1048</v>
      </c>
      <c r="AC119" s="199">
        <v>179</v>
      </c>
      <c r="AD119" s="199">
        <v>979</v>
      </c>
      <c r="AE119" s="199">
        <v>23</v>
      </c>
      <c r="AF119" s="199">
        <v>45</v>
      </c>
      <c r="AG119" s="199">
        <v>12</v>
      </c>
      <c r="AH119" s="199">
        <v>24</v>
      </c>
      <c r="AI119" s="219">
        <v>16</v>
      </c>
    </row>
    <row r="120" spans="1:35" ht="12">
      <c r="A120" s="86">
        <v>17</v>
      </c>
      <c r="B120" s="167" t="s">
        <v>1155</v>
      </c>
      <c r="C120" s="199">
        <v>210</v>
      </c>
      <c r="D120" s="199">
        <v>1471</v>
      </c>
      <c r="E120" s="199">
        <v>1466</v>
      </c>
      <c r="F120" s="199">
        <v>5</v>
      </c>
      <c r="G120" s="324">
        <v>6953</v>
      </c>
      <c r="H120" s="293"/>
      <c r="I120" s="199">
        <v>34395</v>
      </c>
      <c r="J120" s="324">
        <v>5978</v>
      </c>
      <c r="K120" s="293"/>
      <c r="L120" s="199">
        <v>32779</v>
      </c>
      <c r="M120" s="324">
        <v>649</v>
      </c>
      <c r="N120" s="293"/>
      <c r="O120" s="199">
        <v>1036</v>
      </c>
      <c r="P120" s="324">
        <v>326</v>
      </c>
      <c r="Q120" s="293"/>
      <c r="R120" s="199">
        <v>580</v>
      </c>
      <c r="S120" s="199">
        <v>6918</v>
      </c>
      <c r="T120" s="199">
        <v>34180</v>
      </c>
      <c r="U120" s="199">
        <v>5948</v>
      </c>
      <c r="V120" s="199">
        <v>32575</v>
      </c>
      <c r="W120" s="199">
        <v>646</v>
      </c>
      <c r="X120" s="199">
        <v>1030</v>
      </c>
      <c r="Y120" s="199">
        <v>324</v>
      </c>
      <c r="Z120" s="199">
        <v>575</v>
      </c>
      <c r="AA120" s="199">
        <v>35</v>
      </c>
      <c r="AB120" s="199">
        <v>215</v>
      </c>
      <c r="AC120" s="199">
        <v>30</v>
      </c>
      <c r="AD120" s="199">
        <v>204</v>
      </c>
      <c r="AE120" s="199">
        <v>3</v>
      </c>
      <c r="AF120" s="199">
        <v>6</v>
      </c>
      <c r="AG120" s="199">
        <v>2</v>
      </c>
      <c r="AH120" s="199">
        <v>5</v>
      </c>
      <c r="AI120" s="219">
        <v>17</v>
      </c>
    </row>
    <row r="121" spans="1:35" ht="12">
      <c r="A121" s="86">
        <v>18</v>
      </c>
      <c r="B121" s="167" t="s">
        <v>1156</v>
      </c>
      <c r="C121" s="199">
        <v>62</v>
      </c>
      <c r="D121" s="199">
        <v>409</v>
      </c>
      <c r="E121" s="199">
        <v>409</v>
      </c>
      <c r="F121" s="199" t="s">
        <v>1766</v>
      </c>
      <c r="G121" s="324">
        <v>3182</v>
      </c>
      <c r="H121" s="293"/>
      <c r="I121" s="199">
        <v>14811</v>
      </c>
      <c r="J121" s="324">
        <v>2402</v>
      </c>
      <c r="K121" s="293"/>
      <c r="L121" s="199">
        <v>13264</v>
      </c>
      <c r="M121" s="324">
        <v>555</v>
      </c>
      <c r="N121" s="293"/>
      <c r="O121" s="199">
        <v>1071</v>
      </c>
      <c r="P121" s="324">
        <v>175</v>
      </c>
      <c r="Q121" s="293"/>
      <c r="R121" s="199">
        <v>476</v>
      </c>
      <c r="S121" s="199">
        <v>3132</v>
      </c>
      <c r="T121" s="199">
        <v>14811</v>
      </c>
      <c r="U121" s="199">
        <v>2402</v>
      </c>
      <c r="V121" s="199">
        <v>13264</v>
      </c>
      <c r="W121" s="199">
        <v>555</v>
      </c>
      <c r="X121" s="199">
        <v>1071</v>
      </c>
      <c r="Y121" s="199">
        <v>175</v>
      </c>
      <c r="Z121" s="199">
        <v>476</v>
      </c>
      <c r="AA121" s="199" t="s">
        <v>1766</v>
      </c>
      <c r="AB121" s="199" t="s">
        <v>1766</v>
      </c>
      <c r="AC121" s="199" t="s">
        <v>1766</v>
      </c>
      <c r="AD121" s="199" t="s">
        <v>1766</v>
      </c>
      <c r="AE121" s="199" t="s">
        <v>1766</v>
      </c>
      <c r="AF121" s="199" t="s">
        <v>1766</v>
      </c>
      <c r="AG121" s="199" t="s">
        <v>1766</v>
      </c>
      <c r="AH121" s="199" t="s">
        <v>1766</v>
      </c>
      <c r="AI121" s="219">
        <v>18</v>
      </c>
    </row>
    <row r="122" spans="1:35" ht="12">
      <c r="A122" s="86">
        <v>19</v>
      </c>
      <c r="B122" s="167" t="s">
        <v>1157</v>
      </c>
      <c r="C122" s="199">
        <v>368</v>
      </c>
      <c r="D122" s="199">
        <v>1850</v>
      </c>
      <c r="E122" s="199">
        <v>1837</v>
      </c>
      <c r="F122" s="199">
        <v>13</v>
      </c>
      <c r="G122" s="324">
        <v>9183</v>
      </c>
      <c r="H122" s="293"/>
      <c r="I122" s="199">
        <v>46145</v>
      </c>
      <c r="J122" s="324">
        <v>7742</v>
      </c>
      <c r="K122" s="293"/>
      <c r="L122" s="199">
        <v>44027</v>
      </c>
      <c r="M122" s="324">
        <v>932</v>
      </c>
      <c r="N122" s="293"/>
      <c r="O122" s="199">
        <v>1473</v>
      </c>
      <c r="P122" s="324">
        <v>459</v>
      </c>
      <c r="Q122" s="293"/>
      <c r="R122" s="199">
        <v>645</v>
      </c>
      <c r="S122" s="199">
        <v>9045</v>
      </c>
      <c r="T122" s="199">
        <v>45717</v>
      </c>
      <c r="U122" s="199">
        <v>7667</v>
      </c>
      <c r="V122" s="199">
        <v>43616</v>
      </c>
      <c r="W122" s="199">
        <v>924</v>
      </c>
      <c r="X122" s="199">
        <v>1462</v>
      </c>
      <c r="Y122" s="199">
        <v>454</v>
      </c>
      <c r="Z122" s="199">
        <v>639</v>
      </c>
      <c r="AA122" s="199">
        <v>88</v>
      </c>
      <c r="AB122" s="199">
        <v>428</v>
      </c>
      <c r="AC122" s="199">
        <v>75</v>
      </c>
      <c r="AD122" s="199">
        <v>411</v>
      </c>
      <c r="AE122" s="199">
        <v>8</v>
      </c>
      <c r="AF122" s="199">
        <v>11</v>
      </c>
      <c r="AG122" s="199">
        <v>5</v>
      </c>
      <c r="AH122" s="199">
        <v>6</v>
      </c>
      <c r="AI122" s="219">
        <v>19</v>
      </c>
    </row>
    <row r="123" spans="1:35" ht="12">
      <c r="A123" s="86">
        <v>20</v>
      </c>
      <c r="B123" s="167" t="s">
        <v>1158</v>
      </c>
      <c r="C123" s="199">
        <v>429</v>
      </c>
      <c r="D123" s="199">
        <v>2622</v>
      </c>
      <c r="E123" s="199">
        <v>2622</v>
      </c>
      <c r="F123" s="199" t="s">
        <v>1766</v>
      </c>
      <c r="G123" s="324">
        <v>13585</v>
      </c>
      <c r="H123" s="293"/>
      <c r="I123" s="199">
        <v>66410</v>
      </c>
      <c r="J123" s="324">
        <v>10019</v>
      </c>
      <c r="K123" s="293"/>
      <c r="L123" s="199">
        <v>59977</v>
      </c>
      <c r="M123" s="324">
        <v>2592</v>
      </c>
      <c r="N123" s="293"/>
      <c r="O123" s="199">
        <v>4515</v>
      </c>
      <c r="P123" s="324">
        <v>974</v>
      </c>
      <c r="Q123" s="293"/>
      <c r="R123" s="199">
        <v>1918</v>
      </c>
      <c r="S123" s="199">
        <v>13585</v>
      </c>
      <c r="T123" s="199">
        <v>66410</v>
      </c>
      <c r="U123" s="199">
        <v>10019</v>
      </c>
      <c r="V123" s="199">
        <v>59977</v>
      </c>
      <c r="W123" s="199">
        <v>2592</v>
      </c>
      <c r="X123" s="199">
        <v>4515</v>
      </c>
      <c r="Y123" s="199">
        <v>974</v>
      </c>
      <c r="Z123" s="199">
        <v>1918</v>
      </c>
      <c r="AA123" s="199" t="s">
        <v>1766</v>
      </c>
      <c r="AB123" s="199" t="s">
        <v>1766</v>
      </c>
      <c r="AC123" s="199" t="s">
        <v>1766</v>
      </c>
      <c r="AD123" s="199" t="s">
        <v>1766</v>
      </c>
      <c r="AE123" s="199" t="s">
        <v>1766</v>
      </c>
      <c r="AF123" s="199" t="s">
        <v>1766</v>
      </c>
      <c r="AG123" s="199" t="s">
        <v>1766</v>
      </c>
      <c r="AH123" s="199" t="s">
        <v>1766</v>
      </c>
      <c r="AI123" s="219">
        <v>20</v>
      </c>
    </row>
    <row r="124" spans="1:35" ht="12">
      <c r="A124" s="86"/>
      <c r="B124" s="167"/>
      <c r="C124" s="199"/>
      <c r="D124" s="199"/>
      <c r="E124" s="199"/>
      <c r="F124" s="199"/>
      <c r="G124" s="324"/>
      <c r="H124" s="293"/>
      <c r="I124" s="199"/>
      <c r="J124" s="324"/>
      <c r="K124" s="293"/>
      <c r="L124" s="199"/>
      <c r="M124" s="324"/>
      <c r="N124" s="293"/>
      <c r="O124" s="199"/>
      <c r="P124" s="324"/>
      <c r="Q124" s="293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219"/>
    </row>
    <row r="125" spans="1:35" ht="12">
      <c r="A125" s="86">
        <v>21</v>
      </c>
      <c r="B125" s="167" t="s">
        <v>1159</v>
      </c>
      <c r="C125" s="199">
        <v>282</v>
      </c>
      <c r="D125" s="199">
        <v>1203</v>
      </c>
      <c r="E125" s="199">
        <v>1203</v>
      </c>
      <c r="F125" s="199" t="s">
        <v>1766</v>
      </c>
      <c r="G125" s="324">
        <v>6406</v>
      </c>
      <c r="H125" s="293"/>
      <c r="I125" s="199">
        <v>34872</v>
      </c>
      <c r="J125" s="324">
        <v>4933</v>
      </c>
      <c r="K125" s="293"/>
      <c r="L125" s="199">
        <v>31708</v>
      </c>
      <c r="M125" s="324">
        <v>732</v>
      </c>
      <c r="N125" s="293"/>
      <c r="O125" s="199">
        <v>1464</v>
      </c>
      <c r="P125" s="324">
        <v>741</v>
      </c>
      <c r="Q125" s="293"/>
      <c r="R125" s="199">
        <v>1700</v>
      </c>
      <c r="S125" s="199">
        <v>6406</v>
      </c>
      <c r="T125" s="199">
        <v>34872</v>
      </c>
      <c r="U125" s="199">
        <v>4933</v>
      </c>
      <c r="V125" s="199">
        <v>31708</v>
      </c>
      <c r="W125" s="199">
        <v>732</v>
      </c>
      <c r="X125" s="199">
        <v>1464</v>
      </c>
      <c r="Y125" s="199">
        <v>741</v>
      </c>
      <c r="Z125" s="199">
        <v>1700</v>
      </c>
      <c r="AA125" s="199" t="s">
        <v>1766</v>
      </c>
      <c r="AB125" s="199" t="s">
        <v>1766</v>
      </c>
      <c r="AC125" s="199" t="s">
        <v>1766</v>
      </c>
      <c r="AD125" s="199" t="s">
        <v>1766</v>
      </c>
      <c r="AE125" s="199" t="s">
        <v>1766</v>
      </c>
      <c r="AF125" s="199" t="s">
        <v>1766</v>
      </c>
      <c r="AG125" s="199" t="s">
        <v>1766</v>
      </c>
      <c r="AH125" s="199" t="s">
        <v>1766</v>
      </c>
      <c r="AI125" s="219">
        <v>21</v>
      </c>
    </row>
    <row r="126" spans="1:35" ht="12">
      <c r="A126" s="86">
        <v>22</v>
      </c>
      <c r="B126" s="167" t="s">
        <v>1160</v>
      </c>
      <c r="C126" s="199">
        <v>395</v>
      </c>
      <c r="D126" s="199">
        <v>1836</v>
      </c>
      <c r="E126" s="199">
        <v>1825</v>
      </c>
      <c r="F126" s="199">
        <v>11</v>
      </c>
      <c r="G126" s="324">
        <v>9319</v>
      </c>
      <c r="H126" s="293"/>
      <c r="I126" s="199">
        <v>54575</v>
      </c>
      <c r="J126" s="324">
        <v>7999</v>
      </c>
      <c r="K126" s="293"/>
      <c r="L126" s="199">
        <v>52067</v>
      </c>
      <c r="M126" s="324">
        <v>989</v>
      </c>
      <c r="N126" s="293"/>
      <c r="O126" s="199">
        <v>1755</v>
      </c>
      <c r="P126" s="324">
        <v>331</v>
      </c>
      <c r="Q126" s="293"/>
      <c r="R126" s="199">
        <v>753</v>
      </c>
      <c r="S126" s="199">
        <v>9245</v>
      </c>
      <c r="T126" s="199">
        <v>54132</v>
      </c>
      <c r="U126" s="199">
        <v>7933</v>
      </c>
      <c r="V126" s="199">
        <v>51638</v>
      </c>
      <c r="W126" s="199">
        <v>983</v>
      </c>
      <c r="X126" s="199">
        <v>1745</v>
      </c>
      <c r="Y126" s="199">
        <v>329</v>
      </c>
      <c r="Z126" s="199">
        <v>749</v>
      </c>
      <c r="AA126" s="199">
        <v>74</v>
      </c>
      <c r="AB126" s="199">
        <v>443</v>
      </c>
      <c r="AC126" s="199">
        <v>66</v>
      </c>
      <c r="AD126" s="199">
        <v>429</v>
      </c>
      <c r="AE126" s="199">
        <v>6</v>
      </c>
      <c r="AF126" s="199">
        <v>10</v>
      </c>
      <c r="AG126" s="199">
        <v>2</v>
      </c>
      <c r="AH126" s="199">
        <v>4</v>
      </c>
      <c r="AI126" s="219">
        <v>22</v>
      </c>
    </row>
    <row r="127" spans="1:35" ht="12">
      <c r="A127" s="86">
        <v>23</v>
      </c>
      <c r="B127" s="167" t="s">
        <v>1161</v>
      </c>
      <c r="C127" s="199">
        <v>260</v>
      </c>
      <c r="D127" s="199">
        <v>1630</v>
      </c>
      <c r="E127" s="199">
        <v>1620</v>
      </c>
      <c r="F127" s="199">
        <v>10</v>
      </c>
      <c r="G127" s="324">
        <v>7167</v>
      </c>
      <c r="H127" s="293"/>
      <c r="I127" s="199">
        <v>36560</v>
      </c>
      <c r="J127" s="324">
        <v>6445</v>
      </c>
      <c r="K127" s="293"/>
      <c r="L127" s="199">
        <v>35806</v>
      </c>
      <c r="M127" s="324">
        <v>601</v>
      </c>
      <c r="N127" s="293"/>
      <c r="O127" s="199">
        <v>682</v>
      </c>
      <c r="P127" s="324">
        <v>121</v>
      </c>
      <c r="Q127" s="293"/>
      <c r="R127" s="199">
        <v>72</v>
      </c>
      <c r="S127" s="199">
        <v>7120</v>
      </c>
      <c r="T127" s="199">
        <v>36252</v>
      </c>
      <c r="U127" s="199">
        <v>6400</v>
      </c>
      <c r="V127" s="199">
        <v>35500</v>
      </c>
      <c r="W127" s="199">
        <v>600</v>
      </c>
      <c r="X127" s="199">
        <v>680</v>
      </c>
      <c r="Y127" s="199">
        <v>120</v>
      </c>
      <c r="Z127" s="199">
        <v>72</v>
      </c>
      <c r="AA127" s="199">
        <v>47</v>
      </c>
      <c r="AB127" s="199">
        <v>308</v>
      </c>
      <c r="AC127" s="199">
        <v>45</v>
      </c>
      <c r="AD127" s="199">
        <v>306</v>
      </c>
      <c r="AE127" s="199">
        <v>1</v>
      </c>
      <c r="AF127" s="199">
        <v>2</v>
      </c>
      <c r="AG127" s="199">
        <v>1</v>
      </c>
      <c r="AH127" s="199" t="s">
        <v>1766</v>
      </c>
      <c r="AI127" s="219">
        <v>23</v>
      </c>
    </row>
    <row r="128" spans="1:35" ht="12">
      <c r="A128" s="86">
        <v>24</v>
      </c>
      <c r="B128" s="167" t="s">
        <v>1162</v>
      </c>
      <c r="C128" s="199">
        <v>278</v>
      </c>
      <c r="D128" s="199">
        <v>1169</v>
      </c>
      <c r="E128" s="199">
        <v>1169</v>
      </c>
      <c r="F128" s="199" t="s">
        <v>1766</v>
      </c>
      <c r="G128" s="324">
        <v>6641</v>
      </c>
      <c r="H128" s="293"/>
      <c r="I128" s="199">
        <v>34701</v>
      </c>
      <c r="J128" s="324">
        <v>5759</v>
      </c>
      <c r="K128" s="293"/>
      <c r="L128" s="199">
        <v>33113</v>
      </c>
      <c r="M128" s="324">
        <v>594</v>
      </c>
      <c r="N128" s="293"/>
      <c r="O128" s="199">
        <v>1092</v>
      </c>
      <c r="P128" s="324">
        <v>288</v>
      </c>
      <c r="Q128" s="293"/>
      <c r="R128" s="199">
        <v>496</v>
      </c>
      <c r="S128" s="199">
        <v>6641</v>
      </c>
      <c r="T128" s="199">
        <v>34701</v>
      </c>
      <c r="U128" s="199">
        <v>5759</v>
      </c>
      <c r="V128" s="199">
        <v>33113</v>
      </c>
      <c r="W128" s="199">
        <v>594</v>
      </c>
      <c r="X128" s="199">
        <v>1092</v>
      </c>
      <c r="Y128" s="199">
        <v>288</v>
      </c>
      <c r="Z128" s="199">
        <v>496</v>
      </c>
      <c r="AA128" s="199" t="s">
        <v>1766</v>
      </c>
      <c r="AB128" s="199" t="s">
        <v>1766</v>
      </c>
      <c r="AC128" s="199" t="s">
        <v>1766</v>
      </c>
      <c r="AD128" s="199" t="s">
        <v>1766</v>
      </c>
      <c r="AE128" s="199" t="s">
        <v>1766</v>
      </c>
      <c r="AF128" s="199" t="s">
        <v>1766</v>
      </c>
      <c r="AG128" s="199" t="s">
        <v>1766</v>
      </c>
      <c r="AH128" s="199" t="s">
        <v>1766</v>
      </c>
      <c r="AI128" s="219">
        <v>24</v>
      </c>
    </row>
    <row r="129" spans="1:35" ht="12">
      <c r="A129" s="86"/>
      <c r="B129" s="167"/>
      <c r="C129" s="199"/>
      <c r="D129" s="199"/>
      <c r="E129" s="199"/>
      <c r="F129" s="199"/>
      <c r="G129" s="324"/>
      <c r="H129" s="293"/>
      <c r="I129" s="199"/>
      <c r="J129" s="324"/>
      <c r="K129" s="293"/>
      <c r="L129" s="199"/>
      <c r="M129" s="324"/>
      <c r="N129" s="293"/>
      <c r="O129" s="199"/>
      <c r="P129" s="324"/>
      <c r="Q129" s="293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219"/>
    </row>
    <row r="130" spans="1:35" s="42" customFormat="1" ht="12">
      <c r="A130" s="176" t="s">
        <v>1406</v>
      </c>
      <c r="B130" s="181"/>
      <c r="C130" s="209">
        <v>3345</v>
      </c>
      <c r="D130" s="209">
        <v>12494</v>
      </c>
      <c r="E130" s="209">
        <v>12491</v>
      </c>
      <c r="F130" s="209">
        <v>3</v>
      </c>
      <c r="G130" s="445">
        <v>64629</v>
      </c>
      <c r="H130" s="446"/>
      <c r="I130" s="209">
        <v>351616</v>
      </c>
      <c r="J130" s="445">
        <v>54326</v>
      </c>
      <c r="K130" s="446"/>
      <c r="L130" s="209">
        <v>329920</v>
      </c>
      <c r="M130" s="445">
        <v>7159</v>
      </c>
      <c r="N130" s="446"/>
      <c r="O130" s="209">
        <v>14741</v>
      </c>
      <c r="P130" s="445">
        <v>3144</v>
      </c>
      <c r="Q130" s="446"/>
      <c r="R130" s="209">
        <v>6955</v>
      </c>
      <c r="S130" s="209">
        <v>64605</v>
      </c>
      <c r="T130" s="209">
        <v>351505</v>
      </c>
      <c r="U130" s="209">
        <v>54305</v>
      </c>
      <c r="V130" s="209">
        <v>329815</v>
      </c>
      <c r="W130" s="209">
        <v>7157</v>
      </c>
      <c r="X130" s="209">
        <v>14737</v>
      </c>
      <c r="Y130" s="209">
        <v>3143</v>
      </c>
      <c r="Z130" s="209">
        <v>6953</v>
      </c>
      <c r="AA130" s="209">
        <v>24</v>
      </c>
      <c r="AB130" s="209">
        <v>111</v>
      </c>
      <c r="AC130" s="209">
        <v>21</v>
      </c>
      <c r="AD130" s="209">
        <v>105</v>
      </c>
      <c r="AE130" s="209">
        <v>2</v>
      </c>
      <c r="AF130" s="209">
        <v>4</v>
      </c>
      <c r="AG130" s="209">
        <v>1</v>
      </c>
      <c r="AH130" s="209">
        <v>2</v>
      </c>
      <c r="AI130" s="220"/>
    </row>
    <row r="131" spans="1:35" ht="12">
      <c r="A131" s="86">
        <v>1</v>
      </c>
      <c r="B131" s="167" t="s">
        <v>1164</v>
      </c>
      <c r="C131" s="199">
        <v>208</v>
      </c>
      <c r="D131" s="199">
        <v>577</v>
      </c>
      <c r="E131" s="199">
        <v>577</v>
      </c>
      <c r="F131" s="199" t="s">
        <v>1766</v>
      </c>
      <c r="G131" s="324">
        <v>2910</v>
      </c>
      <c r="H131" s="293"/>
      <c r="I131" s="199">
        <v>14089</v>
      </c>
      <c r="J131" s="324">
        <v>2443</v>
      </c>
      <c r="K131" s="293"/>
      <c r="L131" s="199">
        <v>13173</v>
      </c>
      <c r="M131" s="324">
        <v>293</v>
      </c>
      <c r="N131" s="293"/>
      <c r="O131" s="199">
        <v>578</v>
      </c>
      <c r="P131" s="324">
        <v>174</v>
      </c>
      <c r="Q131" s="293"/>
      <c r="R131" s="199">
        <v>338</v>
      </c>
      <c r="S131" s="199">
        <v>2910</v>
      </c>
      <c r="T131" s="199">
        <v>14089</v>
      </c>
      <c r="U131" s="199">
        <v>2443</v>
      </c>
      <c r="V131" s="199">
        <v>13173</v>
      </c>
      <c r="W131" s="199">
        <v>293</v>
      </c>
      <c r="X131" s="199">
        <v>578</v>
      </c>
      <c r="Y131" s="199">
        <v>174</v>
      </c>
      <c r="Z131" s="199">
        <v>338</v>
      </c>
      <c r="AA131" s="199" t="s">
        <v>1766</v>
      </c>
      <c r="AB131" s="199" t="s">
        <v>1766</v>
      </c>
      <c r="AC131" s="199" t="s">
        <v>1766</v>
      </c>
      <c r="AD131" s="199" t="s">
        <v>1766</v>
      </c>
      <c r="AE131" s="199" t="s">
        <v>1766</v>
      </c>
      <c r="AF131" s="199" t="s">
        <v>1766</v>
      </c>
      <c r="AG131" s="199" t="s">
        <v>1766</v>
      </c>
      <c r="AH131" s="199" t="s">
        <v>1766</v>
      </c>
      <c r="AI131" s="219">
        <v>1</v>
      </c>
    </row>
    <row r="132" spans="1:35" ht="12">
      <c r="A132" s="86">
        <v>2</v>
      </c>
      <c r="B132" s="167" t="s">
        <v>1165</v>
      </c>
      <c r="C132" s="199">
        <v>85</v>
      </c>
      <c r="D132" s="199">
        <v>320</v>
      </c>
      <c r="E132" s="199">
        <v>320</v>
      </c>
      <c r="F132" s="199" t="s">
        <v>1766</v>
      </c>
      <c r="G132" s="324">
        <v>1714</v>
      </c>
      <c r="H132" s="293"/>
      <c r="I132" s="199">
        <v>8730</v>
      </c>
      <c r="J132" s="324">
        <v>1442</v>
      </c>
      <c r="K132" s="293"/>
      <c r="L132" s="199">
        <v>8232</v>
      </c>
      <c r="M132" s="324">
        <v>182</v>
      </c>
      <c r="N132" s="293"/>
      <c r="O132" s="199">
        <v>309</v>
      </c>
      <c r="P132" s="324">
        <v>90</v>
      </c>
      <c r="Q132" s="293"/>
      <c r="R132" s="199">
        <v>189</v>
      </c>
      <c r="S132" s="199">
        <v>1714</v>
      </c>
      <c r="T132" s="199">
        <v>8730</v>
      </c>
      <c r="U132" s="199">
        <v>1442</v>
      </c>
      <c r="V132" s="199">
        <v>8232</v>
      </c>
      <c r="W132" s="199">
        <v>182</v>
      </c>
      <c r="X132" s="199">
        <v>309</v>
      </c>
      <c r="Y132" s="199">
        <v>90</v>
      </c>
      <c r="Z132" s="199">
        <v>189</v>
      </c>
      <c r="AA132" s="199" t="s">
        <v>1766</v>
      </c>
      <c r="AB132" s="199" t="s">
        <v>1766</v>
      </c>
      <c r="AC132" s="199" t="s">
        <v>1766</v>
      </c>
      <c r="AD132" s="199" t="s">
        <v>1766</v>
      </c>
      <c r="AE132" s="199" t="s">
        <v>1766</v>
      </c>
      <c r="AF132" s="199" t="s">
        <v>1766</v>
      </c>
      <c r="AG132" s="199" t="s">
        <v>1766</v>
      </c>
      <c r="AH132" s="199" t="s">
        <v>1766</v>
      </c>
      <c r="AI132" s="219">
        <v>2</v>
      </c>
    </row>
    <row r="133" spans="1:35" ht="12">
      <c r="A133" s="86">
        <v>3</v>
      </c>
      <c r="B133" s="167" t="s">
        <v>1166</v>
      </c>
      <c r="C133" s="199">
        <v>211</v>
      </c>
      <c r="D133" s="199">
        <v>1170</v>
      </c>
      <c r="E133" s="199">
        <v>1170</v>
      </c>
      <c r="F133" s="199" t="s">
        <v>1766</v>
      </c>
      <c r="G133" s="324">
        <v>5683</v>
      </c>
      <c r="H133" s="293"/>
      <c r="I133" s="199">
        <v>32431</v>
      </c>
      <c r="J133" s="324">
        <v>4979</v>
      </c>
      <c r="K133" s="293"/>
      <c r="L133" s="199">
        <v>31234</v>
      </c>
      <c r="M133" s="324">
        <v>437</v>
      </c>
      <c r="N133" s="293"/>
      <c r="O133" s="199">
        <v>745</v>
      </c>
      <c r="P133" s="324">
        <v>267</v>
      </c>
      <c r="Q133" s="293"/>
      <c r="R133" s="199">
        <v>452</v>
      </c>
      <c r="S133" s="199">
        <v>5683</v>
      </c>
      <c r="T133" s="199">
        <v>32431</v>
      </c>
      <c r="U133" s="199">
        <v>4979</v>
      </c>
      <c r="V133" s="199">
        <v>31234</v>
      </c>
      <c r="W133" s="199">
        <v>437</v>
      </c>
      <c r="X133" s="199">
        <v>745</v>
      </c>
      <c r="Y133" s="199">
        <v>267</v>
      </c>
      <c r="Z133" s="199">
        <v>452</v>
      </c>
      <c r="AA133" s="199" t="s">
        <v>1766</v>
      </c>
      <c r="AB133" s="199" t="s">
        <v>1766</v>
      </c>
      <c r="AC133" s="199" t="s">
        <v>1766</v>
      </c>
      <c r="AD133" s="199" t="s">
        <v>1766</v>
      </c>
      <c r="AE133" s="199" t="s">
        <v>1766</v>
      </c>
      <c r="AF133" s="199" t="s">
        <v>1766</v>
      </c>
      <c r="AG133" s="199" t="s">
        <v>1766</v>
      </c>
      <c r="AH133" s="199" t="s">
        <v>1766</v>
      </c>
      <c r="AI133" s="219">
        <v>3</v>
      </c>
    </row>
    <row r="134" spans="1:35" ht="12">
      <c r="A134" s="86">
        <v>4</v>
      </c>
      <c r="B134" s="167" t="s">
        <v>1167</v>
      </c>
      <c r="C134" s="199">
        <v>70</v>
      </c>
      <c r="D134" s="199">
        <v>262</v>
      </c>
      <c r="E134" s="199">
        <v>262</v>
      </c>
      <c r="F134" s="199" t="s">
        <v>1766</v>
      </c>
      <c r="G134" s="324">
        <v>1290</v>
      </c>
      <c r="H134" s="293"/>
      <c r="I134" s="199">
        <v>7652</v>
      </c>
      <c r="J134" s="324">
        <v>1118</v>
      </c>
      <c r="K134" s="293"/>
      <c r="L134" s="199">
        <v>7308</v>
      </c>
      <c r="M134" s="324">
        <v>117</v>
      </c>
      <c r="N134" s="293"/>
      <c r="O134" s="199">
        <v>234</v>
      </c>
      <c r="P134" s="324">
        <v>55</v>
      </c>
      <c r="Q134" s="293"/>
      <c r="R134" s="199">
        <v>110</v>
      </c>
      <c r="S134" s="199">
        <v>1290</v>
      </c>
      <c r="T134" s="199">
        <v>7652</v>
      </c>
      <c r="U134" s="199">
        <v>1118</v>
      </c>
      <c r="V134" s="199">
        <v>7308</v>
      </c>
      <c r="W134" s="199">
        <v>117</v>
      </c>
      <c r="X134" s="199">
        <v>234</v>
      </c>
      <c r="Y134" s="199">
        <v>55</v>
      </c>
      <c r="Z134" s="199">
        <v>110</v>
      </c>
      <c r="AA134" s="199" t="s">
        <v>1766</v>
      </c>
      <c r="AB134" s="199" t="s">
        <v>1766</v>
      </c>
      <c r="AC134" s="199" t="s">
        <v>1766</v>
      </c>
      <c r="AD134" s="199" t="s">
        <v>1766</v>
      </c>
      <c r="AE134" s="199" t="s">
        <v>1766</v>
      </c>
      <c r="AF134" s="199" t="s">
        <v>1766</v>
      </c>
      <c r="AG134" s="199" t="s">
        <v>1766</v>
      </c>
      <c r="AH134" s="199" t="s">
        <v>1766</v>
      </c>
      <c r="AI134" s="219">
        <v>4</v>
      </c>
    </row>
    <row r="135" spans="1:35" ht="12">
      <c r="A135" s="86">
        <v>5</v>
      </c>
      <c r="B135" s="167" t="s">
        <v>1168</v>
      </c>
      <c r="C135" s="199">
        <v>236</v>
      </c>
      <c r="D135" s="199">
        <v>1061</v>
      </c>
      <c r="E135" s="199">
        <v>1058</v>
      </c>
      <c r="F135" s="199">
        <v>3</v>
      </c>
      <c r="G135" s="324">
        <v>6429</v>
      </c>
      <c r="H135" s="293"/>
      <c r="I135" s="199">
        <v>34189</v>
      </c>
      <c r="J135" s="324">
        <v>4871</v>
      </c>
      <c r="K135" s="293"/>
      <c r="L135" s="199">
        <v>30980</v>
      </c>
      <c r="M135" s="324">
        <v>1102</v>
      </c>
      <c r="N135" s="293"/>
      <c r="O135" s="199">
        <v>2204</v>
      </c>
      <c r="P135" s="324">
        <v>456</v>
      </c>
      <c r="Q135" s="293"/>
      <c r="R135" s="199">
        <v>1005</v>
      </c>
      <c r="S135" s="199">
        <v>6405</v>
      </c>
      <c r="T135" s="199">
        <v>34078</v>
      </c>
      <c r="U135" s="199">
        <v>4850</v>
      </c>
      <c r="V135" s="199">
        <v>30875</v>
      </c>
      <c r="W135" s="199">
        <v>1100</v>
      </c>
      <c r="X135" s="199">
        <v>2200</v>
      </c>
      <c r="Y135" s="199">
        <v>455</v>
      </c>
      <c r="Z135" s="199">
        <v>1003</v>
      </c>
      <c r="AA135" s="199">
        <v>24</v>
      </c>
      <c r="AB135" s="199">
        <v>111</v>
      </c>
      <c r="AC135" s="199">
        <v>21</v>
      </c>
      <c r="AD135" s="199">
        <v>105</v>
      </c>
      <c r="AE135" s="199">
        <v>2</v>
      </c>
      <c r="AF135" s="199">
        <v>4</v>
      </c>
      <c r="AG135" s="199">
        <v>1</v>
      </c>
      <c r="AH135" s="199">
        <v>2</v>
      </c>
      <c r="AI135" s="219">
        <v>5</v>
      </c>
    </row>
    <row r="136" spans="1:35" ht="12">
      <c r="A136" s="86"/>
      <c r="B136" s="167"/>
      <c r="C136" s="199"/>
      <c r="D136" s="199"/>
      <c r="E136" s="199"/>
      <c r="F136" s="199"/>
      <c r="G136" s="324"/>
      <c r="H136" s="293"/>
      <c r="I136" s="199"/>
      <c r="J136" s="324"/>
      <c r="K136" s="293"/>
      <c r="L136" s="199"/>
      <c r="M136" s="324"/>
      <c r="N136" s="293"/>
      <c r="O136" s="199"/>
      <c r="P136" s="324"/>
      <c r="Q136" s="293"/>
      <c r="R136" s="199"/>
      <c r="S136" s="199"/>
      <c r="T136" s="199"/>
      <c r="U136" s="199"/>
      <c r="V136" s="199"/>
      <c r="W136" s="199"/>
      <c r="X136" s="199"/>
      <c r="Y136" s="199"/>
      <c r="Z136" s="199"/>
      <c r="AA136" s="199"/>
      <c r="AB136" s="199"/>
      <c r="AC136" s="199"/>
      <c r="AD136" s="199"/>
      <c r="AE136" s="199"/>
      <c r="AF136" s="199"/>
      <c r="AG136" s="199"/>
      <c r="AH136" s="199"/>
      <c r="AI136" s="219"/>
    </row>
    <row r="137" spans="1:35" ht="12">
      <c r="A137" s="86">
        <v>6</v>
      </c>
      <c r="B137" s="167" t="s">
        <v>1169</v>
      </c>
      <c r="C137" s="199">
        <v>165</v>
      </c>
      <c r="D137" s="199">
        <v>660</v>
      </c>
      <c r="E137" s="199">
        <v>660</v>
      </c>
      <c r="F137" s="199" t="s">
        <v>1766</v>
      </c>
      <c r="G137" s="324">
        <v>3364</v>
      </c>
      <c r="H137" s="293"/>
      <c r="I137" s="199">
        <v>17860</v>
      </c>
      <c r="J137" s="324">
        <v>2750</v>
      </c>
      <c r="K137" s="293"/>
      <c r="L137" s="199">
        <v>16450</v>
      </c>
      <c r="M137" s="324">
        <v>370</v>
      </c>
      <c r="N137" s="293"/>
      <c r="O137" s="199">
        <v>850</v>
      </c>
      <c r="P137" s="324">
        <v>244</v>
      </c>
      <c r="Q137" s="293"/>
      <c r="R137" s="199">
        <v>560</v>
      </c>
      <c r="S137" s="199">
        <v>3364</v>
      </c>
      <c r="T137" s="199">
        <v>17860</v>
      </c>
      <c r="U137" s="199">
        <v>2750</v>
      </c>
      <c r="V137" s="199">
        <v>16450</v>
      </c>
      <c r="W137" s="199">
        <v>370</v>
      </c>
      <c r="X137" s="199">
        <v>850</v>
      </c>
      <c r="Y137" s="199">
        <v>244</v>
      </c>
      <c r="Z137" s="199">
        <v>560</v>
      </c>
      <c r="AA137" s="199" t="s">
        <v>1766</v>
      </c>
      <c r="AB137" s="199" t="s">
        <v>1766</v>
      </c>
      <c r="AC137" s="199" t="s">
        <v>1766</v>
      </c>
      <c r="AD137" s="199" t="s">
        <v>1766</v>
      </c>
      <c r="AE137" s="199" t="s">
        <v>1766</v>
      </c>
      <c r="AF137" s="199" t="s">
        <v>1766</v>
      </c>
      <c r="AG137" s="199" t="s">
        <v>1766</v>
      </c>
      <c r="AH137" s="199" t="s">
        <v>1766</v>
      </c>
      <c r="AI137" s="219">
        <v>6</v>
      </c>
    </row>
    <row r="138" spans="1:35" ht="12">
      <c r="A138" s="86">
        <v>7</v>
      </c>
      <c r="B138" s="167" t="s">
        <v>1170</v>
      </c>
      <c r="C138" s="199">
        <v>146</v>
      </c>
      <c r="D138" s="199">
        <v>450</v>
      </c>
      <c r="E138" s="199">
        <v>450</v>
      </c>
      <c r="F138" s="199" t="s">
        <v>1766</v>
      </c>
      <c r="G138" s="324">
        <v>2670</v>
      </c>
      <c r="H138" s="293"/>
      <c r="I138" s="199">
        <v>14135</v>
      </c>
      <c r="J138" s="324">
        <v>2196</v>
      </c>
      <c r="K138" s="293"/>
      <c r="L138" s="199">
        <v>13221</v>
      </c>
      <c r="M138" s="324">
        <v>324</v>
      </c>
      <c r="N138" s="293"/>
      <c r="O138" s="199">
        <v>606</v>
      </c>
      <c r="P138" s="324">
        <v>150</v>
      </c>
      <c r="Q138" s="293"/>
      <c r="R138" s="199">
        <v>308</v>
      </c>
      <c r="S138" s="199">
        <v>2670</v>
      </c>
      <c r="T138" s="199">
        <v>14135</v>
      </c>
      <c r="U138" s="199">
        <v>2196</v>
      </c>
      <c r="V138" s="199">
        <v>13221</v>
      </c>
      <c r="W138" s="199">
        <v>324</v>
      </c>
      <c r="X138" s="199">
        <v>606</v>
      </c>
      <c r="Y138" s="199">
        <v>150</v>
      </c>
      <c r="Z138" s="199">
        <v>308</v>
      </c>
      <c r="AA138" s="199" t="s">
        <v>1766</v>
      </c>
      <c r="AB138" s="199" t="s">
        <v>1766</v>
      </c>
      <c r="AC138" s="199" t="s">
        <v>1766</v>
      </c>
      <c r="AD138" s="199" t="s">
        <v>1766</v>
      </c>
      <c r="AE138" s="199" t="s">
        <v>1766</v>
      </c>
      <c r="AF138" s="199" t="s">
        <v>1766</v>
      </c>
      <c r="AG138" s="199" t="s">
        <v>1766</v>
      </c>
      <c r="AH138" s="199" t="s">
        <v>1766</v>
      </c>
      <c r="AI138" s="219">
        <v>7</v>
      </c>
    </row>
    <row r="139" spans="1:35" ht="12">
      <c r="A139" s="86">
        <v>8</v>
      </c>
      <c r="B139" s="167" t="s">
        <v>1171</v>
      </c>
      <c r="C139" s="199">
        <v>138</v>
      </c>
      <c r="D139" s="199">
        <v>365</v>
      </c>
      <c r="E139" s="199">
        <v>365</v>
      </c>
      <c r="F139" s="199" t="s">
        <v>1766</v>
      </c>
      <c r="G139" s="324">
        <v>2262</v>
      </c>
      <c r="H139" s="293"/>
      <c r="I139" s="199">
        <v>13306</v>
      </c>
      <c r="J139" s="324">
        <v>1948</v>
      </c>
      <c r="K139" s="293"/>
      <c r="L139" s="199">
        <v>12631</v>
      </c>
      <c r="M139" s="324">
        <v>214</v>
      </c>
      <c r="N139" s="293"/>
      <c r="O139" s="199">
        <v>446</v>
      </c>
      <c r="P139" s="324">
        <v>100</v>
      </c>
      <c r="Q139" s="293"/>
      <c r="R139" s="199">
        <v>229</v>
      </c>
      <c r="S139" s="199">
        <v>2262</v>
      </c>
      <c r="T139" s="199">
        <v>13306</v>
      </c>
      <c r="U139" s="199">
        <v>1948</v>
      </c>
      <c r="V139" s="199">
        <v>12631</v>
      </c>
      <c r="W139" s="199">
        <v>214</v>
      </c>
      <c r="X139" s="199">
        <v>446</v>
      </c>
      <c r="Y139" s="199">
        <v>100</v>
      </c>
      <c r="Z139" s="199">
        <v>229</v>
      </c>
      <c r="AA139" s="199" t="s">
        <v>1766</v>
      </c>
      <c r="AB139" s="199" t="s">
        <v>1766</v>
      </c>
      <c r="AC139" s="199" t="s">
        <v>1766</v>
      </c>
      <c r="AD139" s="199" t="s">
        <v>1766</v>
      </c>
      <c r="AE139" s="199" t="s">
        <v>1766</v>
      </c>
      <c r="AF139" s="199" t="s">
        <v>1766</v>
      </c>
      <c r="AG139" s="199" t="s">
        <v>1766</v>
      </c>
      <c r="AH139" s="199" t="s">
        <v>1766</v>
      </c>
      <c r="AI139" s="219">
        <v>8</v>
      </c>
    </row>
    <row r="140" spans="1:35" ht="12">
      <c r="A140" s="86">
        <v>9</v>
      </c>
      <c r="B140" s="167" t="s">
        <v>1153</v>
      </c>
      <c r="C140" s="199">
        <v>269</v>
      </c>
      <c r="D140" s="199">
        <v>792</v>
      </c>
      <c r="E140" s="199">
        <v>792</v>
      </c>
      <c r="F140" s="199" t="s">
        <v>1766</v>
      </c>
      <c r="G140" s="324">
        <v>4369</v>
      </c>
      <c r="H140" s="293"/>
      <c r="I140" s="199">
        <v>24291</v>
      </c>
      <c r="J140" s="324">
        <v>3509</v>
      </c>
      <c r="K140" s="293"/>
      <c r="L140" s="199">
        <v>22451</v>
      </c>
      <c r="M140" s="324">
        <v>662</v>
      </c>
      <c r="N140" s="293"/>
      <c r="O140" s="199">
        <v>1285</v>
      </c>
      <c r="P140" s="324">
        <v>198</v>
      </c>
      <c r="Q140" s="293"/>
      <c r="R140" s="199">
        <v>555</v>
      </c>
      <c r="S140" s="199">
        <v>4369</v>
      </c>
      <c r="T140" s="199">
        <v>24291</v>
      </c>
      <c r="U140" s="199">
        <v>3509</v>
      </c>
      <c r="V140" s="199">
        <v>22451</v>
      </c>
      <c r="W140" s="199">
        <v>662</v>
      </c>
      <c r="X140" s="199">
        <v>1285</v>
      </c>
      <c r="Y140" s="199">
        <v>198</v>
      </c>
      <c r="Z140" s="199">
        <v>555</v>
      </c>
      <c r="AA140" s="199" t="s">
        <v>1766</v>
      </c>
      <c r="AB140" s="199" t="s">
        <v>1766</v>
      </c>
      <c r="AC140" s="199" t="s">
        <v>1766</v>
      </c>
      <c r="AD140" s="199" t="s">
        <v>1766</v>
      </c>
      <c r="AE140" s="199" t="s">
        <v>1766</v>
      </c>
      <c r="AF140" s="199" t="s">
        <v>1766</v>
      </c>
      <c r="AG140" s="199" t="s">
        <v>1766</v>
      </c>
      <c r="AH140" s="199" t="s">
        <v>1766</v>
      </c>
      <c r="AI140" s="219">
        <v>9</v>
      </c>
    </row>
    <row r="141" spans="1:35" ht="12">
      <c r="A141" s="86">
        <v>10</v>
      </c>
      <c r="B141" s="167" t="s">
        <v>1172</v>
      </c>
      <c r="C141" s="199">
        <v>238</v>
      </c>
      <c r="D141" s="199">
        <v>822</v>
      </c>
      <c r="E141" s="199">
        <v>822</v>
      </c>
      <c r="F141" s="199" t="s">
        <v>1766</v>
      </c>
      <c r="G141" s="324">
        <v>3834</v>
      </c>
      <c r="H141" s="293"/>
      <c r="I141" s="199">
        <v>21694</v>
      </c>
      <c r="J141" s="324">
        <v>3514</v>
      </c>
      <c r="K141" s="293"/>
      <c r="L141" s="199">
        <v>21041</v>
      </c>
      <c r="M141" s="324">
        <v>193</v>
      </c>
      <c r="N141" s="293"/>
      <c r="O141" s="199">
        <v>352</v>
      </c>
      <c r="P141" s="324">
        <v>127</v>
      </c>
      <c r="Q141" s="293"/>
      <c r="R141" s="199">
        <v>301</v>
      </c>
      <c r="S141" s="199">
        <v>3834</v>
      </c>
      <c r="T141" s="199">
        <v>21694</v>
      </c>
      <c r="U141" s="199">
        <v>3514</v>
      </c>
      <c r="V141" s="199">
        <v>21041</v>
      </c>
      <c r="W141" s="199">
        <v>193</v>
      </c>
      <c r="X141" s="199">
        <v>352</v>
      </c>
      <c r="Y141" s="199">
        <v>127</v>
      </c>
      <c r="Z141" s="199">
        <v>301</v>
      </c>
      <c r="AA141" s="199" t="s">
        <v>1766</v>
      </c>
      <c r="AB141" s="199" t="s">
        <v>1766</v>
      </c>
      <c r="AC141" s="199" t="s">
        <v>1766</v>
      </c>
      <c r="AD141" s="199" t="s">
        <v>1766</v>
      </c>
      <c r="AE141" s="199" t="s">
        <v>1766</v>
      </c>
      <c r="AF141" s="199" t="s">
        <v>1766</v>
      </c>
      <c r="AG141" s="199" t="s">
        <v>1766</v>
      </c>
      <c r="AH141" s="199" t="s">
        <v>1766</v>
      </c>
      <c r="AI141" s="219">
        <v>10</v>
      </c>
    </row>
    <row r="142" spans="1:35" ht="12">
      <c r="A142" s="86"/>
      <c r="B142" s="167"/>
      <c r="C142" s="199"/>
      <c r="D142" s="199"/>
      <c r="E142" s="199"/>
      <c r="F142" s="199"/>
      <c r="G142" s="324"/>
      <c r="H142" s="293"/>
      <c r="I142" s="199"/>
      <c r="J142" s="324"/>
      <c r="K142" s="293"/>
      <c r="L142" s="199"/>
      <c r="M142" s="324"/>
      <c r="N142" s="293"/>
      <c r="O142" s="199"/>
      <c r="P142" s="324"/>
      <c r="Q142" s="293"/>
      <c r="R142" s="199"/>
      <c r="S142" s="199"/>
      <c r="T142" s="199"/>
      <c r="U142" s="199"/>
      <c r="V142" s="199"/>
      <c r="W142" s="199"/>
      <c r="X142" s="199"/>
      <c r="Y142" s="199"/>
      <c r="Z142" s="199"/>
      <c r="AA142" s="199"/>
      <c r="AB142" s="199"/>
      <c r="AC142" s="199"/>
      <c r="AD142" s="199"/>
      <c r="AE142" s="199"/>
      <c r="AF142" s="199"/>
      <c r="AG142" s="199"/>
      <c r="AH142" s="199"/>
      <c r="AI142" s="219"/>
    </row>
    <row r="143" spans="1:35" ht="12">
      <c r="A143" s="86">
        <v>11</v>
      </c>
      <c r="B143" s="167" t="s">
        <v>1173</v>
      </c>
      <c r="C143" s="199">
        <v>44</v>
      </c>
      <c r="D143" s="199">
        <v>81</v>
      </c>
      <c r="E143" s="199">
        <v>81</v>
      </c>
      <c r="F143" s="199" t="s">
        <v>1766</v>
      </c>
      <c r="G143" s="324">
        <v>438</v>
      </c>
      <c r="H143" s="293"/>
      <c r="I143" s="199">
        <v>2725</v>
      </c>
      <c r="J143" s="324">
        <v>392</v>
      </c>
      <c r="K143" s="293"/>
      <c r="L143" s="199">
        <v>2563</v>
      </c>
      <c r="M143" s="324">
        <v>28</v>
      </c>
      <c r="N143" s="293"/>
      <c r="O143" s="199">
        <v>112</v>
      </c>
      <c r="P143" s="324">
        <v>18</v>
      </c>
      <c r="Q143" s="293"/>
      <c r="R143" s="199">
        <v>50</v>
      </c>
      <c r="S143" s="199">
        <v>438</v>
      </c>
      <c r="T143" s="199">
        <v>2725</v>
      </c>
      <c r="U143" s="199">
        <v>392</v>
      </c>
      <c r="V143" s="199">
        <v>2563</v>
      </c>
      <c r="W143" s="199">
        <v>28</v>
      </c>
      <c r="X143" s="199">
        <v>112</v>
      </c>
      <c r="Y143" s="199">
        <v>18</v>
      </c>
      <c r="Z143" s="199">
        <v>50</v>
      </c>
      <c r="AA143" s="199" t="s">
        <v>1766</v>
      </c>
      <c r="AB143" s="199" t="s">
        <v>1766</v>
      </c>
      <c r="AC143" s="199" t="s">
        <v>1766</v>
      </c>
      <c r="AD143" s="199" t="s">
        <v>1766</v>
      </c>
      <c r="AE143" s="199" t="s">
        <v>1766</v>
      </c>
      <c r="AF143" s="199" t="s">
        <v>1766</v>
      </c>
      <c r="AG143" s="199" t="s">
        <v>1766</v>
      </c>
      <c r="AH143" s="199" t="s">
        <v>1766</v>
      </c>
      <c r="AI143" s="219">
        <v>11</v>
      </c>
    </row>
    <row r="144" spans="1:35" ht="12">
      <c r="A144" s="86">
        <v>12</v>
      </c>
      <c r="B144" s="167" t="s">
        <v>1174</v>
      </c>
      <c r="C144" s="199">
        <v>132</v>
      </c>
      <c r="D144" s="199">
        <v>413</v>
      </c>
      <c r="E144" s="199">
        <v>413</v>
      </c>
      <c r="F144" s="199" t="s">
        <v>1766</v>
      </c>
      <c r="G144" s="324">
        <v>2092</v>
      </c>
      <c r="H144" s="293"/>
      <c r="I144" s="199">
        <v>12215</v>
      </c>
      <c r="J144" s="324">
        <v>1720</v>
      </c>
      <c r="K144" s="293"/>
      <c r="L144" s="199">
        <v>11232</v>
      </c>
      <c r="M144" s="324">
        <v>334</v>
      </c>
      <c r="N144" s="293"/>
      <c r="O144" s="199">
        <v>880</v>
      </c>
      <c r="P144" s="324">
        <v>38</v>
      </c>
      <c r="Q144" s="293"/>
      <c r="R144" s="199">
        <v>103</v>
      </c>
      <c r="S144" s="199">
        <v>2092</v>
      </c>
      <c r="T144" s="199">
        <v>12215</v>
      </c>
      <c r="U144" s="199">
        <v>1720</v>
      </c>
      <c r="V144" s="199">
        <v>11232</v>
      </c>
      <c r="W144" s="199">
        <v>334</v>
      </c>
      <c r="X144" s="199">
        <v>880</v>
      </c>
      <c r="Y144" s="199">
        <v>38</v>
      </c>
      <c r="Z144" s="199">
        <v>103</v>
      </c>
      <c r="AA144" s="199" t="s">
        <v>1766</v>
      </c>
      <c r="AB144" s="199" t="s">
        <v>1766</v>
      </c>
      <c r="AC144" s="199" t="s">
        <v>1766</v>
      </c>
      <c r="AD144" s="199" t="s">
        <v>1766</v>
      </c>
      <c r="AE144" s="199" t="s">
        <v>1766</v>
      </c>
      <c r="AF144" s="199" t="s">
        <v>1766</v>
      </c>
      <c r="AG144" s="199" t="s">
        <v>1766</v>
      </c>
      <c r="AH144" s="199" t="s">
        <v>1766</v>
      </c>
      <c r="AI144" s="219">
        <v>12</v>
      </c>
    </row>
    <row r="145" spans="1:35" ht="12">
      <c r="A145" s="86">
        <v>13</v>
      </c>
      <c r="B145" s="167" t="s">
        <v>1175</v>
      </c>
      <c r="C145" s="199">
        <v>122</v>
      </c>
      <c r="D145" s="199">
        <v>300</v>
      </c>
      <c r="E145" s="199">
        <v>300</v>
      </c>
      <c r="F145" s="199" t="s">
        <v>1766</v>
      </c>
      <c r="G145" s="324">
        <v>1840</v>
      </c>
      <c r="H145" s="293"/>
      <c r="I145" s="199">
        <v>11205</v>
      </c>
      <c r="J145" s="324">
        <v>1587</v>
      </c>
      <c r="K145" s="293"/>
      <c r="L145" s="199">
        <v>10626</v>
      </c>
      <c r="M145" s="324">
        <v>205</v>
      </c>
      <c r="N145" s="293"/>
      <c r="O145" s="199">
        <v>513</v>
      </c>
      <c r="P145" s="324">
        <v>48</v>
      </c>
      <c r="Q145" s="293"/>
      <c r="R145" s="199">
        <v>66</v>
      </c>
      <c r="S145" s="199">
        <v>1840</v>
      </c>
      <c r="T145" s="199">
        <v>11205</v>
      </c>
      <c r="U145" s="199">
        <v>1587</v>
      </c>
      <c r="V145" s="199">
        <v>10626</v>
      </c>
      <c r="W145" s="199">
        <v>205</v>
      </c>
      <c r="X145" s="199">
        <v>513</v>
      </c>
      <c r="Y145" s="199">
        <v>48</v>
      </c>
      <c r="Z145" s="199">
        <v>66</v>
      </c>
      <c r="AA145" s="199" t="s">
        <v>1766</v>
      </c>
      <c r="AB145" s="199" t="s">
        <v>1766</v>
      </c>
      <c r="AC145" s="199" t="s">
        <v>1766</v>
      </c>
      <c r="AD145" s="199" t="s">
        <v>1766</v>
      </c>
      <c r="AE145" s="199" t="s">
        <v>1766</v>
      </c>
      <c r="AF145" s="199" t="s">
        <v>1766</v>
      </c>
      <c r="AG145" s="199" t="s">
        <v>1766</v>
      </c>
      <c r="AH145" s="199" t="s">
        <v>1766</v>
      </c>
      <c r="AI145" s="219">
        <v>13</v>
      </c>
    </row>
    <row r="146" spans="1:35" ht="12">
      <c r="A146" s="86">
        <v>14</v>
      </c>
      <c r="B146" s="167" t="s">
        <v>1176</v>
      </c>
      <c r="C146" s="199">
        <v>211</v>
      </c>
      <c r="D146" s="199">
        <v>597</v>
      </c>
      <c r="E146" s="199">
        <v>597</v>
      </c>
      <c r="F146" s="199" t="s">
        <v>1766</v>
      </c>
      <c r="G146" s="324">
        <v>3528</v>
      </c>
      <c r="H146" s="293"/>
      <c r="I146" s="199">
        <v>19506</v>
      </c>
      <c r="J146" s="324">
        <v>2855</v>
      </c>
      <c r="K146" s="293"/>
      <c r="L146" s="199">
        <v>17461</v>
      </c>
      <c r="M146" s="324">
        <v>466</v>
      </c>
      <c r="N146" s="293"/>
      <c r="O146" s="199">
        <v>1277</v>
      </c>
      <c r="P146" s="324">
        <v>207</v>
      </c>
      <c r="Q146" s="293"/>
      <c r="R146" s="199">
        <v>768</v>
      </c>
      <c r="S146" s="199">
        <v>3528</v>
      </c>
      <c r="T146" s="199">
        <v>19506</v>
      </c>
      <c r="U146" s="199">
        <v>2855</v>
      </c>
      <c r="V146" s="199">
        <v>17461</v>
      </c>
      <c r="W146" s="199">
        <v>466</v>
      </c>
      <c r="X146" s="199">
        <v>1277</v>
      </c>
      <c r="Y146" s="199">
        <v>207</v>
      </c>
      <c r="Z146" s="199">
        <v>768</v>
      </c>
      <c r="AA146" s="199" t="s">
        <v>1766</v>
      </c>
      <c r="AB146" s="199" t="s">
        <v>1766</v>
      </c>
      <c r="AC146" s="199" t="s">
        <v>1766</v>
      </c>
      <c r="AD146" s="199" t="s">
        <v>1766</v>
      </c>
      <c r="AE146" s="199" t="s">
        <v>1766</v>
      </c>
      <c r="AF146" s="199" t="s">
        <v>1766</v>
      </c>
      <c r="AG146" s="199" t="s">
        <v>1766</v>
      </c>
      <c r="AH146" s="199" t="s">
        <v>1766</v>
      </c>
      <c r="AI146" s="219">
        <v>14</v>
      </c>
    </row>
    <row r="147" spans="1:35" ht="12">
      <c r="A147" s="86">
        <v>15</v>
      </c>
      <c r="B147" s="167" t="s">
        <v>1177</v>
      </c>
      <c r="C147" s="199">
        <v>201</v>
      </c>
      <c r="D147" s="199">
        <v>1202</v>
      </c>
      <c r="E147" s="199">
        <v>1202</v>
      </c>
      <c r="F147" s="199" t="s">
        <v>1766</v>
      </c>
      <c r="G147" s="324">
        <v>4319</v>
      </c>
      <c r="H147" s="293"/>
      <c r="I147" s="199">
        <v>23212</v>
      </c>
      <c r="J147" s="324">
        <v>3563</v>
      </c>
      <c r="K147" s="293"/>
      <c r="L147" s="199">
        <v>21558</v>
      </c>
      <c r="M147" s="324">
        <v>478</v>
      </c>
      <c r="N147" s="293"/>
      <c r="O147" s="199">
        <v>1001</v>
      </c>
      <c r="P147" s="324">
        <v>278</v>
      </c>
      <c r="Q147" s="293"/>
      <c r="R147" s="199">
        <v>653</v>
      </c>
      <c r="S147" s="199">
        <v>4319</v>
      </c>
      <c r="T147" s="199">
        <v>23212</v>
      </c>
      <c r="U147" s="199">
        <v>3563</v>
      </c>
      <c r="V147" s="199">
        <v>21558</v>
      </c>
      <c r="W147" s="199">
        <v>478</v>
      </c>
      <c r="X147" s="199">
        <v>1001</v>
      </c>
      <c r="Y147" s="199">
        <v>278</v>
      </c>
      <c r="Z147" s="199">
        <v>653</v>
      </c>
      <c r="AA147" s="199" t="s">
        <v>1766</v>
      </c>
      <c r="AB147" s="199" t="s">
        <v>1766</v>
      </c>
      <c r="AC147" s="199" t="s">
        <v>1766</v>
      </c>
      <c r="AD147" s="199" t="s">
        <v>1766</v>
      </c>
      <c r="AE147" s="199" t="s">
        <v>1766</v>
      </c>
      <c r="AF147" s="199" t="s">
        <v>1766</v>
      </c>
      <c r="AG147" s="199" t="s">
        <v>1766</v>
      </c>
      <c r="AH147" s="199" t="s">
        <v>1766</v>
      </c>
      <c r="AI147" s="219">
        <v>15</v>
      </c>
    </row>
    <row r="148" spans="1:35" ht="12">
      <c r="A148" s="86"/>
      <c r="B148" s="167"/>
      <c r="C148" s="199"/>
      <c r="D148" s="199"/>
      <c r="E148" s="199"/>
      <c r="F148" s="199"/>
      <c r="G148" s="324"/>
      <c r="H148" s="293"/>
      <c r="I148" s="199"/>
      <c r="J148" s="324"/>
      <c r="K148" s="293"/>
      <c r="L148" s="199"/>
      <c r="M148" s="324"/>
      <c r="N148" s="293"/>
      <c r="O148" s="199"/>
      <c r="P148" s="324"/>
      <c r="Q148" s="293"/>
      <c r="R148" s="199"/>
      <c r="S148" s="199"/>
      <c r="T148" s="199"/>
      <c r="U148" s="199"/>
      <c r="V148" s="199"/>
      <c r="W148" s="199"/>
      <c r="X148" s="199"/>
      <c r="Y148" s="199"/>
      <c r="Z148" s="199"/>
      <c r="AA148" s="199"/>
      <c r="AB148" s="199"/>
      <c r="AC148" s="199"/>
      <c r="AD148" s="199"/>
      <c r="AE148" s="199"/>
      <c r="AF148" s="199"/>
      <c r="AG148" s="199"/>
      <c r="AH148" s="199"/>
      <c r="AI148" s="219"/>
    </row>
    <row r="149" spans="1:35" ht="12">
      <c r="A149" s="86">
        <v>16</v>
      </c>
      <c r="B149" s="167" t="s">
        <v>1178</v>
      </c>
      <c r="C149" s="199">
        <v>280</v>
      </c>
      <c r="D149" s="199">
        <v>941</v>
      </c>
      <c r="E149" s="199">
        <v>941</v>
      </c>
      <c r="F149" s="199" t="s">
        <v>1766</v>
      </c>
      <c r="G149" s="324">
        <v>5782</v>
      </c>
      <c r="H149" s="293"/>
      <c r="I149" s="199">
        <v>31160</v>
      </c>
      <c r="J149" s="324">
        <v>4959</v>
      </c>
      <c r="K149" s="293"/>
      <c r="L149" s="199">
        <v>29425</v>
      </c>
      <c r="M149" s="324">
        <v>579</v>
      </c>
      <c r="N149" s="293"/>
      <c r="O149" s="199">
        <v>1199</v>
      </c>
      <c r="P149" s="324">
        <v>244</v>
      </c>
      <c r="Q149" s="293"/>
      <c r="R149" s="199">
        <v>536</v>
      </c>
      <c r="S149" s="199">
        <v>5782</v>
      </c>
      <c r="T149" s="199">
        <v>31160</v>
      </c>
      <c r="U149" s="199">
        <v>4959</v>
      </c>
      <c r="V149" s="199">
        <v>29425</v>
      </c>
      <c r="W149" s="199">
        <v>579</v>
      </c>
      <c r="X149" s="199">
        <v>1199</v>
      </c>
      <c r="Y149" s="199">
        <v>244</v>
      </c>
      <c r="Z149" s="199">
        <v>536</v>
      </c>
      <c r="AA149" s="199" t="s">
        <v>1766</v>
      </c>
      <c r="AB149" s="199" t="s">
        <v>1766</v>
      </c>
      <c r="AC149" s="199" t="s">
        <v>1766</v>
      </c>
      <c r="AD149" s="199" t="s">
        <v>1766</v>
      </c>
      <c r="AE149" s="199" t="s">
        <v>1766</v>
      </c>
      <c r="AF149" s="199" t="s">
        <v>1766</v>
      </c>
      <c r="AG149" s="199" t="s">
        <v>1766</v>
      </c>
      <c r="AH149" s="199" t="s">
        <v>1766</v>
      </c>
      <c r="AI149" s="219">
        <v>16</v>
      </c>
    </row>
    <row r="150" spans="1:35" ht="12">
      <c r="A150" s="86">
        <v>17</v>
      </c>
      <c r="B150" s="167" t="s">
        <v>1179</v>
      </c>
      <c r="C150" s="199">
        <v>109</v>
      </c>
      <c r="D150" s="199">
        <v>484</v>
      </c>
      <c r="E150" s="199">
        <v>484</v>
      </c>
      <c r="F150" s="199" t="s">
        <v>1766</v>
      </c>
      <c r="G150" s="324">
        <v>3134</v>
      </c>
      <c r="H150" s="293"/>
      <c r="I150" s="199">
        <v>16646</v>
      </c>
      <c r="J150" s="324">
        <v>2764</v>
      </c>
      <c r="K150" s="293"/>
      <c r="L150" s="199">
        <v>15705</v>
      </c>
      <c r="M150" s="324">
        <v>260</v>
      </c>
      <c r="N150" s="293"/>
      <c r="O150" s="199">
        <v>580</v>
      </c>
      <c r="P150" s="324">
        <v>110</v>
      </c>
      <c r="Q150" s="293"/>
      <c r="R150" s="199">
        <v>361</v>
      </c>
      <c r="S150" s="199">
        <v>3134</v>
      </c>
      <c r="T150" s="199">
        <v>16646</v>
      </c>
      <c r="U150" s="199">
        <v>2764</v>
      </c>
      <c r="V150" s="199">
        <v>15705</v>
      </c>
      <c r="W150" s="199">
        <v>260</v>
      </c>
      <c r="X150" s="199">
        <v>580</v>
      </c>
      <c r="Y150" s="199">
        <v>110</v>
      </c>
      <c r="Z150" s="199">
        <v>361</v>
      </c>
      <c r="AA150" s="199" t="s">
        <v>1766</v>
      </c>
      <c r="AB150" s="199" t="s">
        <v>1766</v>
      </c>
      <c r="AC150" s="199" t="s">
        <v>1766</v>
      </c>
      <c r="AD150" s="199" t="s">
        <v>1766</v>
      </c>
      <c r="AE150" s="199" t="s">
        <v>1766</v>
      </c>
      <c r="AF150" s="199" t="s">
        <v>1766</v>
      </c>
      <c r="AG150" s="199" t="s">
        <v>1766</v>
      </c>
      <c r="AH150" s="199" t="s">
        <v>1766</v>
      </c>
      <c r="AI150" s="219">
        <v>17</v>
      </c>
    </row>
    <row r="151" spans="1:35" ht="12">
      <c r="A151" s="86">
        <v>18</v>
      </c>
      <c r="B151" s="167" t="s">
        <v>1180</v>
      </c>
      <c r="C151" s="199">
        <v>175</v>
      </c>
      <c r="D151" s="199">
        <v>725</v>
      </c>
      <c r="E151" s="199">
        <v>725</v>
      </c>
      <c r="F151" s="199" t="s">
        <v>1766</v>
      </c>
      <c r="G151" s="324">
        <v>3862</v>
      </c>
      <c r="H151" s="293"/>
      <c r="I151" s="199">
        <v>21057</v>
      </c>
      <c r="J151" s="324">
        <v>3487</v>
      </c>
      <c r="K151" s="293"/>
      <c r="L151" s="199">
        <v>20416</v>
      </c>
      <c r="M151" s="324">
        <v>305</v>
      </c>
      <c r="N151" s="293"/>
      <c r="O151" s="199">
        <v>550</v>
      </c>
      <c r="P151" s="324">
        <v>70</v>
      </c>
      <c r="Q151" s="293"/>
      <c r="R151" s="199">
        <v>91</v>
      </c>
      <c r="S151" s="199">
        <v>3862</v>
      </c>
      <c r="T151" s="199">
        <v>21057</v>
      </c>
      <c r="U151" s="199">
        <v>3487</v>
      </c>
      <c r="V151" s="199">
        <v>20416</v>
      </c>
      <c r="W151" s="199">
        <v>305</v>
      </c>
      <c r="X151" s="199">
        <v>550</v>
      </c>
      <c r="Y151" s="199">
        <v>70</v>
      </c>
      <c r="Z151" s="199">
        <v>91</v>
      </c>
      <c r="AA151" s="199" t="s">
        <v>1766</v>
      </c>
      <c r="AB151" s="199" t="s">
        <v>1766</v>
      </c>
      <c r="AC151" s="199" t="s">
        <v>1766</v>
      </c>
      <c r="AD151" s="199" t="s">
        <v>1766</v>
      </c>
      <c r="AE151" s="199" t="s">
        <v>1766</v>
      </c>
      <c r="AF151" s="199" t="s">
        <v>1766</v>
      </c>
      <c r="AG151" s="199" t="s">
        <v>1766</v>
      </c>
      <c r="AH151" s="199" t="s">
        <v>1766</v>
      </c>
      <c r="AI151" s="219">
        <v>18</v>
      </c>
    </row>
    <row r="152" spans="1:35" ht="12">
      <c r="A152" s="86">
        <v>19</v>
      </c>
      <c r="B152" s="167" t="s">
        <v>1181</v>
      </c>
      <c r="C152" s="199">
        <v>305</v>
      </c>
      <c r="D152" s="199">
        <v>1272</v>
      </c>
      <c r="E152" s="199">
        <v>1272</v>
      </c>
      <c r="F152" s="199" t="s">
        <v>1766</v>
      </c>
      <c r="G152" s="324">
        <v>5109</v>
      </c>
      <c r="H152" s="293"/>
      <c r="I152" s="199">
        <v>25513</v>
      </c>
      <c r="J152" s="324">
        <v>4229</v>
      </c>
      <c r="K152" s="293"/>
      <c r="L152" s="199">
        <v>24213</v>
      </c>
      <c r="M152" s="324">
        <v>610</v>
      </c>
      <c r="N152" s="293"/>
      <c r="O152" s="199">
        <v>1020</v>
      </c>
      <c r="P152" s="324">
        <v>270</v>
      </c>
      <c r="Q152" s="293"/>
      <c r="R152" s="199">
        <v>280</v>
      </c>
      <c r="S152" s="199">
        <v>5109</v>
      </c>
      <c r="T152" s="199">
        <v>25513</v>
      </c>
      <c r="U152" s="199">
        <v>4229</v>
      </c>
      <c r="V152" s="199">
        <v>24213</v>
      </c>
      <c r="W152" s="199">
        <v>610</v>
      </c>
      <c r="X152" s="199">
        <v>1020</v>
      </c>
      <c r="Y152" s="199">
        <v>270</v>
      </c>
      <c r="Z152" s="199">
        <v>280</v>
      </c>
      <c r="AA152" s="199" t="s">
        <v>1766</v>
      </c>
      <c r="AB152" s="199" t="s">
        <v>1766</v>
      </c>
      <c r="AC152" s="199" t="s">
        <v>1766</v>
      </c>
      <c r="AD152" s="199" t="s">
        <v>1766</v>
      </c>
      <c r="AE152" s="199" t="s">
        <v>1766</v>
      </c>
      <c r="AF152" s="199" t="s">
        <v>1766</v>
      </c>
      <c r="AG152" s="199" t="s">
        <v>1766</v>
      </c>
      <c r="AH152" s="199" t="s">
        <v>1766</v>
      </c>
      <c r="AI152" s="219">
        <v>19</v>
      </c>
    </row>
    <row r="153" spans="1:35" ht="12">
      <c r="A153" s="86"/>
      <c r="B153" s="167"/>
      <c r="C153" s="199"/>
      <c r="D153" s="199"/>
      <c r="E153" s="199"/>
      <c r="F153" s="199"/>
      <c r="G153" s="324"/>
      <c r="H153" s="293"/>
      <c r="I153" s="199"/>
      <c r="J153" s="324"/>
      <c r="K153" s="293"/>
      <c r="L153" s="199"/>
      <c r="M153" s="324"/>
      <c r="N153" s="293"/>
      <c r="O153" s="199"/>
      <c r="P153" s="324"/>
      <c r="Q153" s="293"/>
      <c r="R153" s="199"/>
      <c r="S153" s="199"/>
      <c r="T153" s="199"/>
      <c r="U153" s="199"/>
      <c r="V153" s="199"/>
      <c r="W153" s="199"/>
      <c r="X153" s="199"/>
      <c r="Y153" s="199"/>
      <c r="Z153" s="199"/>
      <c r="AA153" s="199"/>
      <c r="AB153" s="199"/>
      <c r="AC153" s="199"/>
      <c r="AD153" s="199"/>
      <c r="AE153" s="199"/>
      <c r="AF153" s="199"/>
      <c r="AG153" s="199"/>
      <c r="AH153" s="199"/>
      <c r="AI153" s="219"/>
    </row>
    <row r="154" spans="1:35" s="42" customFormat="1" ht="12">
      <c r="A154" s="176" t="s">
        <v>1407</v>
      </c>
      <c r="B154" s="181"/>
      <c r="C154" s="209">
        <v>2044</v>
      </c>
      <c r="D154" s="209">
        <v>16099</v>
      </c>
      <c r="E154" s="209">
        <v>14868</v>
      </c>
      <c r="F154" s="209">
        <v>1231</v>
      </c>
      <c r="G154" s="445">
        <v>74119</v>
      </c>
      <c r="H154" s="446"/>
      <c r="I154" s="209">
        <v>389121</v>
      </c>
      <c r="J154" s="445">
        <v>61139</v>
      </c>
      <c r="K154" s="446"/>
      <c r="L154" s="209">
        <v>364172</v>
      </c>
      <c r="M154" s="445">
        <v>8104</v>
      </c>
      <c r="N154" s="446"/>
      <c r="O154" s="209">
        <v>15324</v>
      </c>
      <c r="P154" s="445">
        <v>4876</v>
      </c>
      <c r="Q154" s="446"/>
      <c r="R154" s="209">
        <v>9625</v>
      </c>
      <c r="S154" s="209">
        <v>66948</v>
      </c>
      <c r="T154" s="209">
        <v>347247</v>
      </c>
      <c r="U154" s="209">
        <v>55065</v>
      </c>
      <c r="V154" s="209">
        <v>324487</v>
      </c>
      <c r="W154" s="209">
        <v>7374</v>
      </c>
      <c r="X154" s="209">
        <v>13913</v>
      </c>
      <c r="Y154" s="209">
        <v>4509</v>
      </c>
      <c r="Z154" s="209">
        <v>8847</v>
      </c>
      <c r="AA154" s="209">
        <v>7171</v>
      </c>
      <c r="AB154" s="209">
        <v>41874</v>
      </c>
      <c r="AC154" s="209">
        <v>6074</v>
      </c>
      <c r="AD154" s="209">
        <v>39685</v>
      </c>
      <c r="AE154" s="209">
        <v>730</v>
      </c>
      <c r="AF154" s="209">
        <v>1411</v>
      </c>
      <c r="AG154" s="209">
        <v>367</v>
      </c>
      <c r="AH154" s="209">
        <v>778</v>
      </c>
      <c r="AI154" s="220"/>
    </row>
    <row r="155" spans="1:35" ht="12">
      <c r="A155" s="86">
        <v>1</v>
      </c>
      <c r="B155" s="167" t="s">
        <v>1183</v>
      </c>
      <c r="C155" s="199">
        <v>271</v>
      </c>
      <c r="D155" s="199">
        <v>1913</v>
      </c>
      <c r="E155" s="199">
        <v>1779</v>
      </c>
      <c r="F155" s="199">
        <v>134</v>
      </c>
      <c r="G155" s="324">
        <v>8745</v>
      </c>
      <c r="H155" s="293"/>
      <c r="I155" s="199">
        <v>44470</v>
      </c>
      <c r="J155" s="324">
        <v>7417</v>
      </c>
      <c r="K155" s="293"/>
      <c r="L155" s="199">
        <v>41531</v>
      </c>
      <c r="M155" s="324">
        <v>881</v>
      </c>
      <c r="N155" s="293"/>
      <c r="O155" s="199">
        <v>1884</v>
      </c>
      <c r="P155" s="324">
        <v>447</v>
      </c>
      <c r="Q155" s="293"/>
      <c r="R155" s="199">
        <v>1055</v>
      </c>
      <c r="S155" s="199">
        <v>8105</v>
      </c>
      <c r="T155" s="199">
        <v>41531</v>
      </c>
      <c r="U155" s="199">
        <v>6880</v>
      </c>
      <c r="V155" s="199">
        <v>38799</v>
      </c>
      <c r="W155" s="199">
        <v>810</v>
      </c>
      <c r="X155" s="199">
        <v>1747</v>
      </c>
      <c r="Y155" s="199">
        <v>415</v>
      </c>
      <c r="Z155" s="199">
        <v>985</v>
      </c>
      <c r="AA155" s="199">
        <v>640</v>
      </c>
      <c r="AB155" s="199">
        <v>2939</v>
      </c>
      <c r="AC155" s="199">
        <v>537</v>
      </c>
      <c r="AD155" s="199">
        <v>2732</v>
      </c>
      <c r="AE155" s="199">
        <v>71</v>
      </c>
      <c r="AF155" s="199">
        <v>137</v>
      </c>
      <c r="AG155" s="199">
        <v>32</v>
      </c>
      <c r="AH155" s="199">
        <v>70</v>
      </c>
      <c r="AI155" s="219">
        <v>1</v>
      </c>
    </row>
    <row r="156" spans="1:35" ht="12">
      <c r="A156" s="86">
        <v>2</v>
      </c>
      <c r="B156" s="167" t="s">
        <v>1184</v>
      </c>
      <c r="C156" s="199">
        <v>215</v>
      </c>
      <c r="D156" s="199">
        <v>2455</v>
      </c>
      <c r="E156" s="199">
        <v>2145</v>
      </c>
      <c r="F156" s="199">
        <v>310</v>
      </c>
      <c r="G156" s="324">
        <v>12325</v>
      </c>
      <c r="H156" s="293"/>
      <c r="I156" s="199">
        <v>70722</v>
      </c>
      <c r="J156" s="324">
        <v>10703</v>
      </c>
      <c r="K156" s="293"/>
      <c r="L156" s="199">
        <v>67468</v>
      </c>
      <c r="M156" s="324">
        <v>1160</v>
      </c>
      <c r="N156" s="293"/>
      <c r="O156" s="199">
        <v>2171</v>
      </c>
      <c r="P156" s="324">
        <v>462</v>
      </c>
      <c r="Q156" s="293"/>
      <c r="R156" s="199">
        <v>1083</v>
      </c>
      <c r="S156" s="199">
        <v>10155</v>
      </c>
      <c r="T156" s="199">
        <v>58237</v>
      </c>
      <c r="U156" s="199">
        <v>8958</v>
      </c>
      <c r="V156" s="199">
        <v>55776</v>
      </c>
      <c r="W156" s="199">
        <v>805</v>
      </c>
      <c r="X156" s="199">
        <v>1532</v>
      </c>
      <c r="Y156" s="199">
        <v>392</v>
      </c>
      <c r="Z156" s="199">
        <v>929</v>
      </c>
      <c r="AA156" s="199">
        <v>2170</v>
      </c>
      <c r="AB156" s="199">
        <v>12485</v>
      </c>
      <c r="AC156" s="199">
        <v>1745</v>
      </c>
      <c r="AD156" s="199">
        <v>11692</v>
      </c>
      <c r="AE156" s="199">
        <v>355</v>
      </c>
      <c r="AF156" s="199">
        <v>639</v>
      </c>
      <c r="AG156" s="199">
        <v>70</v>
      </c>
      <c r="AH156" s="199">
        <v>154</v>
      </c>
      <c r="AI156" s="219">
        <v>2</v>
      </c>
    </row>
    <row r="157" spans="1:35" ht="12">
      <c r="A157" s="86">
        <v>3</v>
      </c>
      <c r="B157" s="167" t="s">
        <v>1185</v>
      </c>
      <c r="C157" s="199">
        <v>451</v>
      </c>
      <c r="D157" s="199">
        <v>5654</v>
      </c>
      <c r="E157" s="199">
        <v>5134</v>
      </c>
      <c r="F157" s="199">
        <v>520</v>
      </c>
      <c r="G157" s="324">
        <v>20949</v>
      </c>
      <c r="H157" s="293"/>
      <c r="I157" s="199">
        <v>104176</v>
      </c>
      <c r="J157" s="324">
        <v>17214</v>
      </c>
      <c r="K157" s="293"/>
      <c r="L157" s="199">
        <v>97535</v>
      </c>
      <c r="M157" s="324">
        <v>2184</v>
      </c>
      <c r="N157" s="293"/>
      <c r="O157" s="199">
        <v>3651</v>
      </c>
      <c r="P157" s="324">
        <v>1551</v>
      </c>
      <c r="Q157" s="293"/>
      <c r="R157" s="199">
        <v>2990</v>
      </c>
      <c r="S157" s="199">
        <v>18517</v>
      </c>
      <c r="T157" s="199">
        <v>89662</v>
      </c>
      <c r="U157" s="199">
        <v>15073</v>
      </c>
      <c r="V157" s="199">
        <v>83618</v>
      </c>
      <c r="W157" s="199">
        <v>2046</v>
      </c>
      <c r="X157" s="199">
        <v>3375</v>
      </c>
      <c r="Y157" s="199">
        <v>1398</v>
      </c>
      <c r="Z157" s="199">
        <v>2669</v>
      </c>
      <c r="AA157" s="199">
        <v>2432</v>
      </c>
      <c r="AB157" s="199">
        <v>14514</v>
      </c>
      <c r="AC157" s="199">
        <v>2141</v>
      </c>
      <c r="AD157" s="199">
        <v>13917</v>
      </c>
      <c r="AE157" s="199">
        <v>138</v>
      </c>
      <c r="AF157" s="199">
        <v>276</v>
      </c>
      <c r="AG157" s="199">
        <v>153</v>
      </c>
      <c r="AH157" s="199">
        <v>321</v>
      </c>
      <c r="AI157" s="219">
        <v>3</v>
      </c>
    </row>
    <row r="158" spans="1:35" ht="12">
      <c r="A158" s="86">
        <v>4</v>
      </c>
      <c r="B158" s="167" t="s">
        <v>1186</v>
      </c>
      <c r="C158" s="199">
        <v>94</v>
      </c>
      <c r="D158" s="199">
        <v>779</v>
      </c>
      <c r="E158" s="199">
        <v>708</v>
      </c>
      <c r="F158" s="199">
        <v>71</v>
      </c>
      <c r="G158" s="324">
        <v>4410</v>
      </c>
      <c r="H158" s="293"/>
      <c r="I158" s="199">
        <v>23898</v>
      </c>
      <c r="J158" s="324">
        <v>3493</v>
      </c>
      <c r="K158" s="293"/>
      <c r="L158" s="199">
        <v>21522</v>
      </c>
      <c r="M158" s="324">
        <v>484</v>
      </c>
      <c r="N158" s="293"/>
      <c r="O158" s="199">
        <v>1164</v>
      </c>
      <c r="P158" s="324">
        <v>433</v>
      </c>
      <c r="Q158" s="293"/>
      <c r="R158" s="199">
        <v>1212</v>
      </c>
      <c r="S158" s="199">
        <v>3924</v>
      </c>
      <c r="T158" s="199">
        <v>20972</v>
      </c>
      <c r="U158" s="199">
        <v>3098</v>
      </c>
      <c r="V158" s="199">
        <v>18836</v>
      </c>
      <c r="W158" s="199">
        <v>433</v>
      </c>
      <c r="X158" s="199">
        <v>1036</v>
      </c>
      <c r="Y158" s="199">
        <v>393</v>
      </c>
      <c r="Z158" s="199">
        <v>1100</v>
      </c>
      <c r="AA158" s="199">
        <v>486</v>
      </c>
      <c r="AB158" s="199">
        <v>2926</v>
      </c>
      <c r="AC158" s="199">
        <v>395</v>
      </c>
      <c r="AD158" s="199">
        <v>2686</v>
      </c>
      <c r="AE158" s="199">
        <v>51</v>
      </c>
      <c r="AF158" s="199">
        <v>128</v>
      </c>
      <c r="AG158" s="199">
        <v>40</v>
      </c>
      <c r="AH158" s="199">
        <v>112</v>
      </c>
      <c r="AI158" s="219">
        <v>4</v>
      </c>
    </row>
    <row r="159" spans="1:35" ht="12">
      <c r="A159" s="86">
        <v>5</v>
      </c>
      <c r="B159" s="167" t="s">
        <v>1187</v>
      </c>
      <c r="C159" s="199">
        <v>237</v>
      </c>
      <c r="D159" s="199">
        <v>1655</v>
      </c>
      <c r="E159" s="199">
        <v>1655</v>
      </c>
      <c r="F159" s="199" t="s">
        <v>1766</v>
      </c>
      <c r="G159" s="324">
        <v>8555</v>
      </c>
      <c r="H159" s="293"/>
      <c r="I159" s="199">
        <v>49542</v>
      </c>
      <c r="J159" s="324">
        <v>7278</v>
      </c>
      <c r="K159" s="293"/>
      <c r="L159" s="199">
        <v>46836</v>
      </c>
      <c r="M159" s="324">
        <v>797</v>
      </c>
      <c r="N159" s="293"/>
      <c r="O159" s="199">
        <v>1932</v>
      </c>
      <c r="P159" s="324">
        <v>480</v>
      </c>
      <c r="Q159" s="293"/>
      <c r="R159" s="199">
        <v>774</v>
      </c>
      <c r="S159" s="199">
        <v>8555</v>
      </c>
      <c r="T159" s="199">
        <v>49542</v>
      </c>
      <c r="U159" s="199">
        <v>7278</v>
      </c>
      <c r="V159" s="199">
        <v>46836</v>
      </c>
      <c r="W159" s="199">
        <v>797</v>
      </c>
      <c r="X159" s="199">
        <v>1932</v>
      </c>
      <c r="Y159" s="199">
        <v>480</v>
      </c>
      <c r="Z159" s="199">
        <v>774</v>
      </c>
      <c r="AA159" s="199" t="s">
        <v>1766</v>
      </c>
      <c r="AB159" s="199" t="s">
        <v>1766</v>
      </c>
      <c r="AC159" s="199" t="s">
        <v>1766</v>
      </c>
      <c r="AD159" s="199" t="s">
        <v>1766</v>
      </c>
      <c r="AE159" s="199" t="s">
        <v>1766</v>
      </c>
      <c r="AF159" s="199" t="s">
        <v>1766</v>
      </c>
      <c r="AG159" s="199" t="s">
        <v>1766</v>
      </c>
      <c r="AH159" s="199" t="s">
        <v>1766</v>
      </c>
      <c r="AI159" s="219">
        <v>5</v>
      </c>
    </row>
    <row r="160" spans="1:35" ht="12">
      <c r="A160" s="86"/>
      <c r="B160" s="167"/>
      <c r="C160" s="199"/>
      <c r="D160" s="199"/>
      <c r="E160" s="199"/>
      <c r="F160" s="199"/>
      <c r="G160" s="324"/>
      <c r="H160" s="293"/>
      <c r="I160" s="199"/>
      <c r="J160" s="324"/>
      <c r="K160" s="293"/>
      <c r="L160" s="199"/>
      <c r="M160" s="324"/>
      <c r="N160" s="293"/>
      <c r="O160" s="199"/>
      <c r="P160" s="324"/>
      <c r="Q160" s="293"/>
      <c r="R160" s="199"/>
      <c r="S160" s="199"/>
      <c r="T160" s="199"/>
      <c r="U160" s="199"/>
      <c r="V160" s="199"/>
      <c r="W160" s="199"/>
      <c r="X160" s="199"/>
      <c r="Y160" s="199"/>
      <c r="Z160" s="199"/>
      <c r="AA160" s="199"/>
      <c r="AB160" s="199"/>
      <c r="AC160" s="199"/>
      <c r="AD160" s="199"/>
      <c r="AE160" s="199"/>
      <c r="AF160" s="199"/>
      <c r="AG160" s="199"/>
      <c r="AH160" s="199"/>
      <c r="AI160" s="219"/>
    </row>
    <row r="161" spans="1:35" ht="12">
      <c r="A161" s="86">
        <v>6</v>
      </c>
      <c r="B161" s="167" t="s">
        <v>1188</v>
      </c>
      <c r="C161" s="199">
        <v>142</v>
      </c>
      <c r="D161" s="199">
        <v>286</v>
      </c>
      <c r="E161" s="199">
        <v>286</v>
      </c>
      <c r="F161" s="199" t="s">
        <v>1766</v>
      </c>
      <c r="G161" s="324">
        <v>1434</v>
      </c>
      <c r="H161" s="293"/>
      <c r="I161" s="199">
        <v>6969</v>
      </c>
      <c r="J161" s="324">
        <v>1163</v>
      </c>
      <c r="K161" s="293"/>
      <c r="L161" s="199">
        <v>6513</v>
      </c>
      <c r="M161" s="324">
        <v>220</v>
      </c>
      <c r="N161" s="293"/>
      <c r="O161" s="199">
        <v>384</v>
      </c>
      <c r="P161" s="324">
        <v>51</v>
      </c>
      <c r="Q161" s="293"/>
      <c r="R161" s="199">
        <v>72</v>
      </c>
      <c r="S161" s="199">
        <v>1434</v>
      </c>
      <c r="T161" s="199">
        <v>6969</v>
      </c>
      <c r="U161" s="199">
        <v>1163</v>
      </c>
      <c r="V161" s="199">
        <v>6513</v>
      </c>
      <c r="W161" s="199">
        <v>220</v>
      </c>
      <c r="X161" s="199">
        <v>384</v>
      </c>
      <c r="Y161" s="199">
        <v>51</v>
      </c>
      <c r="Z161" s="199">
        <v>72</v>
      </c>
      <c r="AA161" s="199" t="s">
        <v>1766</v>
      </c>
      <c r="AB161" s="199" t="s">
        <v>1766</v>
      </c>
      <c r="AC161" s="199" t="s">
        <v>1766</v>
      </c>
      <c r="AD161" s="199" t="s">
        <v>1766</v>
      </c>
      <c r="AE161" s="199" t="s">
        <v>1766</v>
      </c>
      <c r="AF161" s="199" t="s">
        <v>1766</v>
      </c>
      <c r="AG161" s="199" t="s">
        <v>1766</v>
      </c>
      <c r="AH161" s="199" t="s">
        <v>1766</v>
      </c>
      <c r="AI161" s="219">
        <v>6</v>
      </c>
    </row>
    <row r="162" spans="1:35" ht="12">
      <c r="A162" s="86">
        <v>7</v>
      </c>
      <c r="B162" s="167" t="s">
        <v>1189</v>
      </c>
      <c r="C162" s="199">
        <v>215</v>
      </c>
      <c r="D162" s="199">
        <v>830</v>
      </c>
      <c r="E162" s="199">
        <v>830</v>
      </c>
      <c r="F162" s="199" t="s">
        <v>1766</v>
      </c>
      <c r="G162" s="324">
        <v>4285</v>
      </c>
      <c r="H162" s="293"/>
      <c r="I162" s="199">
        <v>14727</v>
      </c>
      <c r="J162" s="324">
        <v>2490</v>
      </c>
      <c r="K162" s="293"/>
      <c r="L162" s="199">
        <v>11640</v>
      </c>
      <c r="M162" s="324">
        <v>995</v>
      </c>
      <c r="N162" s="293"/>
      <c r="O162" s="199">
        <v>1662</v>
      </c>
      <c r="P162" s="324">
        <v>800</v>
      </c>
      <c r="Q162" s="293"/>
      <c r="R162" s="199">
        <v>1425</v>
      </c>
      <c r="S162" s="199">
        <v>4285</v>
      </c>
      <c r="T162" s="199">
        <v>14727</v>
      </c>
      <c r="U162" s="199">
        <v>24490</v>
      </c>
      <c r="V162" s="199">
        <v>11640</v>
      </c>
      <c r="W162" s="199">
        <v>995</v>
      </c>
      <c r="X162" s="199">
        <v>1662</v>
      </c>
      <c r="Y162" s="199">
        <v>800</v>
      </c>
      <c r="Z162" s="199">
        <v>1425</v>
      </c>
      <c r="AA162" s="199" t="s">
        <v>1766</v>
      </c>
      <c r="AB162" s="199" t="s">
        <v>1766</v>
      </c>
      <c r="AC162" s="199" t="s">
        <v>1766</v>
      </c>
      <c r="AD162" s="199" t="s">
        <v>1766</v>
      </c>
      <c r="AE162" s="199" t="s">
        <v>1766</v>
      </c>
      <c r="AF162" s="199" t="s">
        <v>1766</v>
      </c>
      <c r="AG162" s="199" t="s">
        <v>1766</v>
      </c>
      <c r="AH162" s="199" t="s">
        <v>1766</v>
      </c>
      <c r="AI162" s="219">
        <v>7</v>
      </c>
    </row>
    <row r="163" spans="1:35" ht="12">
      <c r="A163" s="86">
        <v>8</v>
      </c>
      <c r="B163" s="167" t="s">
        <v>1190</v>
      </c>
      <c r="C163" s="199">
        <v>60</v>
      </c>
      <c r="D163" s="199">
        <v>280</v>
      </c>
      <c r="E163" s="199">
        <v>280</v>
      </c>
      <c r="F163" s="199" t="s">
        <v>1766</v>
      </c>
      <c r="G163" s="324">
        <v>1399</v>
      </c>
      <c r="H163" s="293"/>
      <c r="I163" s="199">
        <v>7848</v>
      </c>
      <c r="J163" s="324">
        <v>1175</v>
      </c>
      <c r="K163" s="293"/>
      <c r="L163" s="199">
        <v>7440</v>
      </c>
      <c r="M163" s="324">
        <v>140</v>
      </c>
      <c r="N163" s="293"/>
      <c r="O163" s="199">
        <v>238</v>
      </c>
      <c r="P163" s="324">
        <v>84</v>
      </c>
      <c r="Q163" s="293"/>
      <c r="R163" s="199">
        <v>170</v>
      </c>
      <c r="S163" s="199">
        <v>1399</v>
      </c>
      <c r="T163" s="199">
        <v>7848</v>
      </c>
      <c r="U163" s="199">
        <v>1175</v>
      </c>
      <c r="V163" s="199">
        <v>7440</v>
      </c>
      <c r="W163" s="199">
        <v>140</v>
      </c>
      <c r="X163" s="199">
        <v>238</v>
      </c>
      <c r="Y163" s="199">
        <v>84</v>
      </c>
      <c r="Z163" s="199">
        <v>170</v>
      </c>
      <c r="AA163" s="199" t="s">
        <v>1766</v>
      </c>
      <c r="AB163" s="199" t="s">
        <v>1766</v>
      </c>
      <c r="AC163" s="199" t="s">
        <v>1766</v>
      </c>
      <c r="AD163" s="199" t="s">
        <v>1766</v>
      </c>
      <c r="AE163" s="199" t="s">
        <v>1766</v>
      </c>
      <c r="AF163" s="199" t="s">
        <v>1766</v>
      </c>
      <c r="AG163" s="199" t="s">
        <v>1766</v>
      </c>
      <c r="AH163" s="199" t="s">
        <v>1766</v>
      </c>
      <c r="AI163" s="219">
        <v>8</v>
      </c>
    </row>
    <row r="164" spans="1:35" ht="12">
      <c r="A164" s="86">
        <v>9</v>
      </c>
      <c r="B164" s="167" t="s">
        <v>1191</v>
      </c>
      <c r="C164" s="199">
        <v>105</v>
      </c>
      <c r="D164" s="199">
        <v>371</v>
      </c>
      <c r="E164" s="199">
        <v>358</v>
      </c>
      <c r="F164" s="199">
        <v>13</v>
      </c>
      <c r="G164" s="324">
        <v>2001</v>
      </c>
      <c r="H164" s="293"/>
      <c r="I164" s="199">
        <v>10797</v>
      </c>
      <c r="J164" s="324">
        <v>1651</v>
      </c>
      <c r="K164" s="293"/>
      <c r="L164" s="199">
        <v>10276</v>
      </c>
      <c r="M164" s="324">
        <v>265</v>
      </c>
      <c r="N164" s="293"/>
      <c r="O164" s="199">
        <v>436</v>
      </c>
      <c r="P164" s="324">
        <v>85</v>
      </c>
      <c r="Q164" s="293"/>
      <c r="R164" s="199">
        <v>85</v>
      </c>
      <c r="S164" s="199">
        <v>1934</v>
      </c>
      <c r="T164" s="199">
        <v>10354</v>
      </c>
      <c r="U164" s="199">
        <v>1590</v>
      </c>
      <c r="V164" s="199">
        <v>9843</v>
      </c>
      <c r="W164" s="199">
        <v>261</v>
      </c>
      <c r="X164" s="199">
        <v>428</v>
      </c>
      <c r="Y164" s="199">
        <v>83</v>
      </c>
      <c r="Z164" s="199">
        <v>83</v>
      </c>
      <c r="AA164" s="199">
        <v>67</v>
      </c>
      <c r="AB164" s="199">
        <v>443</v>
      </c>
      <c r="AC164" s="199">
        <v>61</v>
      </c>
      <c r="AD164" s="199">
        <v>433</v>
      </c>
      <c r="AE164" s="199">
        <v>4</v>
      </c>
      <c r="AF164" s="199">
        <v>8</v>
      </c>
      <c r="AG164" s="199">
        <v>2</v>
      </c>
      <c r="AH164" s="199">
        <v>2</v>
      </c>
      <c r="AI164" s="219">
        <v>9</v>
      </c>
    </row>
    <row r="165" spans="1:35" ht="12">
      <c r="A165" s="86">
        <v>10</v>
      </c>
      <c r="B165" s="167" t="s">
        <v>1192</v>
      </c>
      <c r="C165" s="199">
        <v>51</v>
      </c>
      <c r="D165" s="199">
        <v>251</v>
      </c>
      <c r="E165" s="199">
        <v>233</v>
      </c>
      <c r="F165" s="199">
        <v>18</v>
      </c>
      <c r="G165" s="324">
        <v>1373</v>
      </c>
      <c r="H165" s="293"/>
      <c r="I165" s="199">
        <v>7903</v>
      </c>
      <c r="J165" s="324">
        <v>1168</v>
      </c>
      <c r="K165" s="293"/>
      <c r="L165" s="199">
        <v>7501</v>
      </c>
      <c r="M165" s="324">
        <v>166</v>
      </c>
      <c r="N165" s="293"/>
      <c r="O165" s="199">
        <v>302</v>
      </c>
      <c r="P165" s="324">
        <v>39</v>
      </c>
      <c r="Q165" s="293"/>
      <c r="R165" s="199">
        <v>100</v>
      </c>
      <c r="S165" s="199">
        <v>1242</v>
      </c>
      <c r="T165" s="199">
        <v>7117</v>
      </c>
      <c r="U165" s="199">
        <v>1057</v>
      </c>
      <c r="V165" s="199">
        <v>6755</v>
      </c>
      <c r="W165" s="199">
        <v>152</v>
      </c>
      <c r="X165" s="199">
        <v>273</v>
      </c>
      <c r="Y165" s="199">
        <v>33</v>
      </c>
      <c r="Z165" s="199">
        <v>89</v>
      </c>
      <c r="AA165" s="199">
        <v>131</v>
      </c>
      <c r="AB165" s="199">
        <v>786</v>
      </c>
      <c r="AC165" s="199">
        <v>111</v>
      </c>
      <c r="AD165" s="199">
        <v>746</v>
      </c>
      <c r="AE165" s="199">
        <v>14</v>
      </c>
      <c r="AF165" s="199">
        <v>29</v>
      </c>
      <c r="AG165" s="199">
        <v>6</v>
      </c>
      <c r="AH165" s="199">
        <v>11</v>
      </c>
      <c r="AI165" s="219">
        <v>10</v>
      </c>
    </row>
    <row r="166" spans="1:35" ht="12">
      <c r="A166" s="86"/>
      <c r="B166" s="167"/>
      <c r="C166" s="199"/>
      <c r="D166" s="199"/>
      <c r="E166" s="199"/>
      <c r="F166" s="199"/>
      <c r="G166" s="324"/>
      <c r="H166" s="293"/>
      <c r="I166" s="199"/>
      <c r="J166" s="324"/>
      <c r="K166" s="293"/>
      <c r="L166" s="199"/>
      <c r="M166" s="324"/>
      <c r="N166" s="293"/>
      <c r="O166" s="199"/>
      <c r="P166" s="324"/>
      <c r="Q166" s="293"/>
      <c r="R166" s="199"/>
      <c r="S166" s="199"/>
      <c r="T166" s="199"/>
      <c r="U166" s="199"/>
      <c r="V166" s="199"/>
      <c r="W166" s="199"/>
      <c r="X166" s="199"/>
      <c r="Y166" s="199"/>
      <c r="Z166" s="199"/>
      <c r="AA166" s="199"/>
      <c r="AB166" s="199"/>
      <c r="AC166" s="199"/>
      <c r="AD166" s="199"/>
      <c r="AE166" s="199"/>
      <c r="AF166" s="199"/>
      <c r="AG166" s="199"/>
      <c r="AH166" s="199"/>
      <c r="AI166" s="219"/>
    </row>
    <row r="167" spans="1:35" ht="12">
      <c r="A167" s="86">
        <v>11</v>
      </c>
      <c r="B167" s="167" t="s">
        <v>1193</v>
      </c>
      <c r="C167" s="199">
        <v>203</v>
      </c>
      <c r="D167" s="199">
        <v>1625</v>
      </c>
      <c r="E167" s="199">
        <v>1460</v>
      </c>
      <c r="F167" s="199">
        <v>165</v>
      </c>
      <c r="G167" s="324">
        <v>8643</v>
      </c>
      <c r="H167" s="293"/>
      <c r="I167" s="199">
        <v>48069</v>
      </c>
      <c r="J167" s="324">
        <v>7387</v>
      </c>
      <c r="K167" s="293"/>
      <c r="L167" s="199">
        <v>45910</v>
      </c>
      <c r="M167" s="324">
        <v>812</v>
      </c>
      <c r="N167" s="293"/>
      <c r="O167" s="199">
        <v>1500</v>
      </c>
      <c r="P167" s="324">
        <v>444</v>
      </c>
      <c r="Q167" s="293"/>
      <c r="R167" s="199">
        <v>659</v>
      </c>
      <c r="S167" s="199">
        <v>7398</v>
      </c>
      <c r="T167" s="199">
        <v>40288</v>
      </c>
      <c r="U167" s="199">
        <v>6303</v>
      </c>
      <c r="V167" s="199">
        <v>38431</v>
      </c>
      <c r="W167" s="199">
        <v>715</v>
      </c>
      <c r="X167" s="199">
        <v>1306</v>
      </c>
      <c r="Y167" s="199">
        <v>380</v>
      </c>
      <c r="Z167" s="199">
        <v>551</v>
      </c>
      <c r="AA167" s="199">
        <v>1245</v>
      </c>
      <c r="AB167" s="199">
        <v>7781</v>
      </c>
      <c r="AC167" s="199">
        <v>1084</v>
      </c>
      <c r="AD167" s="199">
        <v>7479</v>
      </c>
      <c r="AE167" s="199">
        <v>97</v>
      </c>
      <c r="AF167" s="199">
        <v>194</v>
      </c>
      <c r="AG167" s="199">
        <v>64</v>
      </c>
      <c r="AH167" s="199">
        <v>108</v>
      </c>
      <c r="AI167" s="219">
        <v>11</v>
      </c>
    </row>
    <row r="168" spans="1:35" ht="12">
      <c r="A168" s="86"/>
      <c r="B168" s="167"/>
      <c r="C168" s="199"/>
      <c r="D168" s="199"/>
      <c r="E168" s="199"/>
      <c r="F168" s="199"/>
      <c r="G168" s="324"/>
      <c r="H168" s="293"/>
      <c r="I168" s="199"/>
      <c r="J168" s="324"/>
      <c r="K168" s="293"/>
      <c r="L168" s="199"/>
      <c r="M168" s="324"/>
      <c r="N168" s="293"/>
      <c r="O168" s="199"/>
      <c r="P168" s="324"/>
      <c r="Q168" s="293"/>
      <c r="R168" s="199"/>
      <c r="S168" s="199"/>
      <c r="T168" s="199"/>
      <c r="U168" s="199"/>
      <c r="V168" s="199"/>
      <c r="W168" s="199"/>
      <c r="X168" s="199"/>
      <c r="Y168" s="199"/>
      <c r="Z168" s="199"/>
      <c r="AA168" s="199"/>
      <c r="AB168" s="199"/>
      <c r="AC168" s="199"/>
      <c r="AD168" s="199"/>
      <c r="AE168" s="199"/>
      <c r="AF168" s="199"/>
      <c r="AG168" s="199"/>
      <c r="AH168" s="199"/>
      <c r="AI168" s="219"/>
    </row>
    <row r="169" spans="1:35" s="42" customFormat="1" ht="12">
      <c r="A169" s="176" t="s">
        <v>1408</v>
      </c>
      <c r="B169" s="181"/>
      <c r="C169" s="209">
        <v>5671</v>
      </c>
      <c r="D169" s="209">
        <v>65347</v>
      </c>
      <c r="E169" s="209">
        <v>58756</v>
      </c>
      <c r="F169" s="209">
        <v>6591</v>
      </c>
      <c r="G169" s="445">
        <v>319946</v>
      </c>
      <c r="H169" s="446"/>
      <c r="I169" s="209">
        <v>1751808</v>
      </c>
      <c r="J169" s="445">
        <v>270683</v>
      </c>
      <c r="K169" s="446"/>
      <c r="L169" s="209">
        <v>1651877</v>
      </c>
      <c r="M169" s="445">
        <v>31495</v>
      </c>
      <c r="N169" s="446"/>
      <c r="O169" s="209">
        <v>59607</v>
      </c>
      <c r="P169" s="445">
        <v>17768</v>
      </c>
      <c r="Q169" s="446"/>
      <c r="R169" s="209">
        <v>40324</v>
      </c>
      <c r="S169" s="209">
        <v>275439</v>
      </c>
      <c r="T169" s="209">
        <v>1495211</v>
      </c>
      <c r="U169" s="209">
        <v>230986</v>
      </c>
      <c r="V169" s="209">
        <v>1405682</v>
      </c>
      <c r="W169" s="209">
        <v>28254</v>
      </c>
      <c r="X169" s="209">
        <v>53008</v>
      </c>
      <c r="Y169" s="209">
        <v>16199</v>
      </c>
      <c r="Z169" s="209">
        <v>36521</v>
      </c>
      <c r="AA169" s="209">
        <v>44507</v>
      </c>
      <c r="AB169" s="209">
        <v>256597</v>
      </c>
      <c r="AC169" s="209">
        <v>39697</v>
      </c>
      <c r="AD169" s="209">
        <v>246195</v>
      </c>
      <c r="AE169" s="209">
        <v>3241</v>
      </c>
      <c r="AF169" s="209">
        <v>6599</v>
      </c>
      <c r="AG169" s="209">
        <v>1509</v>
      </c>
      <c r="AH169" s="209">
        <v>3803</v>
      </c>
      <c r="AI169" s="220"/>
    </row>
    <row r="170" spans="1:35" ht="12">
      <c r="A170" s="86">
        <v>1</v>
      </c>
      <c r="B170" s="167" t="s">
        <v>1195</v>
      </c>
      <c r="C170" s="199">
        <v>299</v>
      </c>
      <c r="D170" s="199">
        <v>3729</v>
      </c>
      <c r="E170" s="199">
        <v>2694</v>
      </c>
      <c r="F170" s="199">
        <v>1035</v>
      </c>
      <c r="G170" s="324">
        <v>20666</v>
      </c>
      <c r="H170" s="293"/>
      <c r="I170" s="199">
        <v>115675</v>
      </c>
      <c r="J170" s="324">
        <v>17304</v>
      </c>
      <c r="K170" s="293"/>
      <c r="L170" s="199">
        <v>109806</v>
      </c>
      <c r="M170" s="324">
        <v>2179</v>
      </c>
      <c r="N170" s="293"/>
      <c r="O170" s="199">
        <v>3802</v>
      </c>
      <c r="P170" s="324">
        <v>1183</v>
      </c>
      <c r="Q170" s="293"/>
      <c r="R170" s="199">
        <v>2067</v>
      </c>
      <c r="S170" s="199">
        <v>13573</v>
      </c>
      <c r="T170" s="199">
        <v>71493</v>
      </c>
      <c r="U170" s="199">
        <v>10928</v>
      </c>
      <c r="V170" s="199">
        <v>67130</v>
      </c>
      <c r="W170" s="199">
        <v>1733</v>
      </c>
      <c r="X170" s="199">
        <v>2901</v>
      </c>
      <c r="Y170" s="199">
        <v>912</v>
      </c>
      <c r="Z170" s="199">
        <v>1462</v>
      </c>
      <c r="AA170" s="199">
        <v>7093</v>
      </c>
      <c r="AB170" s="199">
        <v>44182</v>
      </c>
      <c r="AC170" s="199">
        <v>6376</v>
      </c>
      <c r="AD170" s="199">
        <v>42676</v>
      </c>
      <c r="AE170" s="199">
        <v>446</v>
      </c>
      <c r="AF170" s="199">
        <v>901</v>
      </c>
      <c r="AG170" s="199">
        <v>271</v>
      </c>
      <c r="AH170" s="199">
        <v>605</v>
      </c>
      <c r="AI170" s="219">
        <v>1</v>
      </c>
    </row>
    <row r="171" spans="1:35" ht="12">
      <c r="A171" s="86">
        <v>2</v>
      </c>
      <c r="B171" s="167" t="s">
        <v>1196</v>
      </c>
      <c r="C171" s="199">
        <v>208</v>
      </c>
      <c r="D171" s="199">
        <v>3298</v>
      </c>
      <c r="E171" s="199">
        <v>3018</v>
      </c>
      <c r="F171" s="199">
        <v>280</v>
      </c>
      <c r="G171" s="324">
        <v>12924</v>
      </c>
      <c r="H171" s="293"/>
      <c r="I171" s="199">
        <v>76289</v>
      </c>
      <c r="J171" s="324">
        <v>11061</v>
      </c>
      <c r="K171" s="293"/>
      <c r="L171" s="199">
        <v>72241</v>
      </c>
      <c r="M171" s="324">
        <v>1249</v>
      </c>
      <c r="N171" s="293"/>
      <c r="O171" s="199">
        <v>2684</v>
      </c>
      <c r="P171" s="324">
        <v>614</v>
      </c>
      <c r="Q171" s="293"/>
      <c r="R171" s="199">
        <v>1364</v>
      </c>
      <c r="S171" s="199">
        <v>11320</v>
      </c>
      <c r="T171" s="199">
        <v>66377</v>
      </c>
      <c r="U171" s="199">
        <v>9636</v>
      </c>
      <c r="V171" s="199">
        <v>62691</v>
      </c>
      <c r="W171" s="199">
        <v>1119</v>
      </c>
      <c r="X171" s="199">
        <v>2422</v>
      </c>
      <c r="Y171" s="199">
        <v>565</v>
      </c>
      <c r="Z171" s="199">
        <v>1264</v>
      </c>
      <c r="AA171" s="199">
        <v>1604</v>
      </c>
      <c r="AB171" s="199">
        <v>9912</v>
      </c>
      <c r="AC171" s="199">
        <v>1425</v>
      </c>
      <c r="AD171" s="199">
        <v>9550</v>
      </c>
      <c r="AE171" s="199">
        <v>130</v>
      </c>
      <c r="AF171" s="199">
        <v>262</v>
      </c>
      <c r="AG171" s="199">
        <v>49</v>
      </c>
      <c r="AH171" s="199">
        <v>100</v>
      </c>
      <c r="AI171" s="219">
        <v>2</v>
      </c>
    </row>
    <row r="172" spans="1:35" ht="12">
      <c r="A172" s="86">
        <v>3</v>
      </c>
      <c r="B172" s="167" t="s">
        <v>1197</v>
      </c>
      <c r="C172" s="199">
        <v>290</v>
      </c>
      <c r="D172" s="199">
        <v>2300</v>
      </c>
      <c r="E172" s="199">
        <v>2000</v>
      </c>
      <c r="F172" s="199">
        <v>300</v>
      </c>
      <c r="G172" s="324">
        <v>9246</v>
      </c>
      <c r="H172" s="293"/>
      <c r="I172" s="199">
        <v>50539</v>
      </c>
      <c r="J172" s="324">
        <v>7758</v>
      </c>
      <c r="K172" s="293"/>
      <c r="L172" s="199">
        <v>48178</v>
      </c>
      <c r="M172" s="324">
        <v>923</v>
      </c>
      <c r="N172" s="293"/>
      <c r="O172" s="199">
        <v>1612</v>
      </c>
      <c r="P172" s="324">
        <v>565</v>
      </c>
      <c r="Q172" s="293"/>
      <c r="R172" s="199">
        <v>749</v>
      </c>
      <c r="S172" s="199">
        <v>7419</v>
      </c>
      <c r="T172" s="199">
        <v>39455</v>
      </c>
      <c r="U172" s="199">
        <v>6206</v>
      </c>
      <c r="V172" s="199">
        <v>37625</v>
      </c>
      <c r="W172" s="199">
        <v>741</v>
      </c>
      <c r="X172" s="199">
        <v>1248</v>
      </c>
      <c r="Y172" s="199">
        <v>472</v>
      </c>
      <c r="Z172" s="199">
        <v>582</v>
      </c>
      <c r="AA172" s="199">
        <v>1827</v>
      </c>
      <c r="AB172" s="199">
        <v>11084</v>
      </c>
      <c r="AC172" s="199">
        <v>1552</v>
      </c>
      <c r="AD172" s="199">
        <v>10553</v>
      </c>
      <c r="AE172" s="199">
        <v>182</v>
      </c>
      <c r="AF172" s="199">
        <v>364</v>
      </c>
      <c r="AG172" s="199">
        <v>93</v>
      </c>
      <c r="AH172" s="199">
        <v>167</v>
      </c>
      <c r="AI172" s="219">
        <v>3</v>
      </c>
    </row>
    <row r="173" spans="1:35" ht="12">
      <c r="A173" s="86">
        <v>4</v>
      </c>
      <c r="B173" s="167" t="s">
        <v>1198</v>
      </c>
      <c r="C173" s="199">
        <v>240</v>
      </c>
      <c r="D173" s="199">
        <v>2223</v>
      </c>
      <c r="E173" s="199">
        <v>2022</v>
      </c>
      <c r="F173" s="199">
        <v>201</v>
      </c>
      <c r="G173" s="324">
        <v>10809</v>
      </c>
      <c r="H173" s="293"/>
      <c r="I173" s="199">
        <v>60649</v>
      </c>
      <c r="J173" s="324">
        <v>9090</v>
      </c>
      <c r="K173" s="293"/>
      <c r="L173" s="199">
        <v>56784</v>
      </c>
      <c r="M173" s="324">
        <v>1167</v>
      </c>
      <c r="N173" s="293"/>
      <c r="O173" s="199">
        <v>2275</v>
      </c>
      <c r="P173" s="324">
        <v>552</v>
      </c>
      <c r="Q173" s="293"/>
      <c r="R173" s="199">
        <v>1590</v>
      </c>
      <c r="S173" s="199">
        <v>9497</v>
      </c>
      <c r="T173" s="199">
        <v>52576</v>
      </c>
      <c r="U173" s="199">
        <v>7999</v>
      </c>
      <c r="V173" s="199">
        <v>49255</v>
      </c>
      <c r="W173" s="199">
        <v>1024</v>
      </c>
      <c r="X173" s="199">
        <v>1977</v>
      </c>
      <c r="Y173" s="199">
        <v>474</v>
      </c>
      <c r="Z173" s="199">
        <v>1344</v>
      </c>
      <c r="AA173" s="199">
        <v>1312</v>
      </c>
      <c r="AB173" s="199">
        <v>8073</v>
      </c>
      <c r="AC173" s="199">
        <v>1091</v>
      </c>
      <c r="AD173" s="199">
        <v>7529</v>
      </c>
      <c r="AE173" s="199">
        <v>143</v>
      </c>
      <c r="AF173" s="199">
        <v>298</v>
      </c>
      <c r="AG173" s="199">
        <v>78</v>
      </c>
      <c r="AH173" s="199">
        <v>246</v>
      </c>
      <c r="AI173" s="219">
        <v>4</v>
      </c>
    </row>
    <row r="174" spans="1:35" ht="12">
      <c r="A174" s="86">
        <v>5</v>
      </c>
      <c r="B174" s="167" t="s">
        <v>1199</v>
      </c>
      <c r="C174" s="199">
        <v>392</v>
      </c>
      <c r="D174" s="199">
        <v>3570</v>
      </c>
      <c r="E174" s="199">
        <v>3200</v>
      </c>
      <c r="F174" s="199">
        <v>370</v>
      </c>
      <c r="G174" s="324">
        <v>16435</v>
      </c>
      <c r="H174" s="293"/>
      <c r="I174" s="199">
        <v>93282</v>
      </c>
      <c r="J174" s="324">
        <v>14010</v>
      </c>
      <c r="K174" s="293"/>
      <c r="L174" s="199">
        <v>88510</v>
      </c>
      <c r="M174" s="324">
        <v>1770</v>
      </c>
      <c r="N174" s="293"/>
      <c r="O174" s="199">
        <v>3095</v>
      </c>
      <c r="P174" s="324">
        <v>655</v>
      </c>
      <c r="Q174" s="293"/>
      <c r="R174" s="199">
        <v>1677</v>
      </c>
      <c r="S174" s="199">
        <v>14510</v>
      </c>
      <c r="T174" s="199">
        <v>81969</v>
      </c>
      <c r="U174" s="199">
        <v>12350</v>
      </c>
      <c r="V174" s="199">
        <v>77770</v>
      </c>
      <c r="W174" s="199">
        <v>1580</v>
      </c>
      <c r="X174" s="199">
        <v>2723</v>
      </c>
      <c r="Y174" s="199">
        <v>580</v>
      </c>
      <c r="Z174" s="199">
        <v>1476</v>
      </c>
      <c r="AA174" s="199">
        <v>1925</v>
      </c>
      <c r="AB174" s="199">
        <v>11313</v>
      </c>
      <c r="AC174" s="199">
        <v>1660</v>
      </c>
      <c r="AD174" s="199">
        <v>10740</v>
      </c>
      <c r="AE174" s="199">
        <v>190</v>
      </c>
      <c r="AF174" s="199">
        <v>372</v>
      </c>
      <c r="AG174" s="199">
        <v>75</v>
      </c>
      <c r="AH174" s="199">
        <v>201</v>
      </c>
      <c r="AI174" s="219">
        <v>5</v>
      </c>
    </row>
    <row r="175" spans="1:35" ht="12">
      <c r="A175" s="86"/>
      <c r="B175" s="167"/>
      <c r="C175" s="199"/>
      <c r="D175" s="199"/>
      <c r="E175" s="199"/>
      <c r="F175" s="199"/>
      <c r="G175" s="324"/>
      <c r="H175" s="293"/>
      <c r="I175" s="199"/>
      <c r="J175" s="324"/>
      <c r="K175" s="293"/>
      <c r="L175" s="199"/>
      <c r="M175" s="324"/>
      <c r="N175" s="293"/>
      <c r="O175" s="199"/>
      <c r="P175" s="324"/>
      <c r="Q175" s="293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219"/>
    </row>
    <row r="176" spans="1:35" ht="12">
      <c r="A176" s="86">
        <v>6</v>
      </c>
      <c r="B176" s="167" t="s">
        <v>1200</v>
      </c>
      <c r="C176" s="199">
        <v>380</v>
      </c>
      <c r="D176" s="199">
        <v>3097</v>
      </c>
      <c r="E176" s="199">
        <v>2860</v>
      </c>
      <c r="F176" s="199">
        <v>237</v>
      </c>
      <c r="G176" s="324">
        <v>17224</v>
      </c>
      <c r="H176" s="293"/>
      <c r="I176" s="199">
        <v>96205</v>
      </c>
      <c r="J176" s="324">
        <v>14326</v>
      </c>
      <c r="K176" s="293"/>
      <c r="L176" s="199">
        <v>90783</v>
      </c>
      <c r="M176" s="324">
        <v>1895</v>
      </c>
      <c r="N176" s="293"/>
      <c r="O176" s="199">
        <v>3377</v>
      </c>
      <c r="P176" s="324">
        <v>1003</v>
      </c>
      <c r="Q176" s="293"/>
      <c r="R176" s="199">
        <v>2045</v>
      </c>
      <c r="S176" s="199">
        <v>15684</v>
      </c>
      <c r="T176" s="199">
        <v>86493</v>
      </c>
      <c r="U176" s="199">
        <v>12961</v>
      </c>
      <c r="V176" s="199">
        <v>81408</v>
      </c>
      <c r="W176" s="199">
        <v>1777</v>
      </c>
      <c r="X176" s="199">
        <v>3136</v>
      </c>
      <c r="Y176" s="199">
        <v>946</v>
      </c>
      <c r="Z176" s="199">
        <v>1949</v>
      </c>
      <c r="AA176" s="199">
        <v>1540</v>
      </c>
      <c r="AB176" s="199">
        <v>9712</v>
      </c>
      <c r="AC176" s="199">
        <v>1365</v>
      </c>
      <c r="AD176" s="199">
        <v>9375</v>
      </c>
      <c r="AE176" s="199">
        <v>118</v>
      </c>
      <c r="AF176" s="199">
        <v>241</v>
      </c>
      <c r="AG176" s="199">
        <v>57</v>
      </c>
      <c r="AH176" s="199">
        <v>96</v>
      </c>
      <c r="AI176" s="219">
        <v>6</v>
      </c>
    </row>
    <row r="177" spans="1:35" ht="12">
      <c r="A177" s="86">
        <v>7</v>
      </c>
      <c r="B177" s="167" t="s">
        <v>1201</v>
      </c>
      <c r="C177" s="199">
        <v>356</v>
      </c>
      <c r="D177" s="199">
        <v>6048</v>
      </c>
      <c r="E177" s="199">
        <v>5556</v>
      </c>
      <c r="F177" s="199">
        <v>492</v>
      </c>
      <c r="G177" s="324">
        <v>26477</v>
      </c>
      <c r="H177" s="293"/>
      <c r="I177" s="199">
        <v>151919</v>
      </c>
      <c r="J177" s="324">
        <v>23824</v>
      </c>
      <c r="K177" s="293"/>
      <c r="L177" s="199">
        <v>145735</v>
      </c>
      <c r="M177" s="324">
        <v>2005</v>
      </c>
      <c r="N177" s="293"/>
      <c r="O177" s="199">
        <v>4434</v>
      </c>
      <c r="P177" s="324">
        <v>648</v>
      </c>
      <c r="Q177" s="293"/>
      <c r="R177" s="199">
        <v>1750</v>
      </c>
      <c r="S177" s="199">
        <v>22723</v>
      </c>
      <c r="T177" s="199">
        <v>127786</v>
      </c>
      <c r="U177" s="199">
        <v>20380</v>
      </c>
      <c r="V177" s="199">
        <v>122316</v>
      </c>
      <c r="W177" s="199">
        <v>1735</v>
      </c>
      <c r="X177" s="199">
        <v>3840</v>
      </c>
      <c r="Y177" s="199">
        <v>608</v>
      </c>
      <c r="Z177" s="199">
        <v>1630</v>
      </c>
      <c r="AA177" s="199">
        <v>3754</v>
      </c>
      <c r="AB177" s="199">
        <v>24133</v>
      </c>
      <c r="AC177" s="199">
        <v>3444</v>
      </c>
      <c r="AD177" s="199">
        <v>23419</v>
      </c>
      <c r="AE177" s="199">
        <v>270</v>
      </c>
      <c r="AF177" s="199">
        <v>594</v>
      </c>
      <c r="AG177" s="199">
        <v>40</v>
      </c>
      <c r="AH177" s="199">
        <v>120</v>
      </c>
      <c r="AI177" s="219">
        <v>7</v>
      </c>
    </row>
    <row r="178" spans="1:35" ht="12">
      <c r="A178" s="86">
        <v>8</v>
      </c>
      <c r="B178" s="167" t="s">
        <v>1202</v>
      </c>
      <c r="C178" s="199">
        <v>452</v>
      </c>
      <c r="D178" s="199">
        <v>6874</v>
      </c>
      <c r="E178" s="199">
        <v>6384</v>
      </c>
      <c r="F178" s="199">
        <v>490</v>
      </c>
      <c r="G178" s="324">
        <v>23239</v>
      </c>
      <c r="H178" s="293"/>
      <c r="I178" s="199">
        <v>131352</v>
      </c>
      <c r="J178" s="324">
        <v>27137</v>
      </c>
      <c r="K178" s="293"/>
      <c r="L178" s="199">
        <v>120194</v>
      </c>
      <c r="M178" s="324">
        <v>2487</v>
      </c>
      <c r="N178" s="293"/>
      <c r="O178" s="199">
        <v>5087</v>
      </c>
      <c r="P178" s="324">
        <v>2615</v>
      </c>
      <c r="Q178" s="293"/>
      <c r="R178" s="199">
        <v>6071</v>
      </c>
      <c r="S178" s="199">
        <v>28705</v>
      </c>
      <c r="T178" s="199">
        <v>119194</v>
      </c>
      <c r="U178" s="199">
        <v>23952</v>
      </c>
      <c r="V178" s="199">
        <v>108888</v>
      </c>
      <c r="W178" s="199">
        <v>2233</v>
      </c>
      <c r="X178" s="199">
        <v>4529</v>
      </c>
      <c r="Y178" s="199">
        <v>2520</v>
      </c>
      <c r="Z178" s="199">
        <v>5777</v>
      </c>
      <c r="AA178" s="199">
        <v>3534</v>
      </c>
      <c r="AB178" s="199">
        <v>12158</v>
      </c>
      <c r="AC178" s="199">
        <v>3185</v>
      </c>
      <c r="AD178" s="199">
        <v>11306</v>
      </c>
      <c r="AE178" s="199">
        <v>254</v>
      </c>
      <c r="AF178" s="199">
        <v>558</v>
      </c>
      <c r="AG178" s="199">
        <v>95</v>
      </c>
      <c r="AH178" s="199">
        <v>294</v>
      </c>
      <c r="AI178" s="219">
        <v>8</v>
      </c>
    </row>
    <row r="179" spans="1:35" ht="12">
      <c r="A179" s="86">
        <v>9</v>
      </c>
      <c r="B179" s="167" t="s">
        <v>1203</v>
      </c>
      <c r="C179" s="199">
        <v>187</v>
      </c>
      <c r="D179" s="199">
        <v>1809</v>
      </c>
      <c r="E179" s="199">
        <v>1683</v>
      </c>
      <c r="F179" s="199">
        <v>126</v>
      </c>
      <c r="G179" s="324">
        <v>9209</v>
      </c>
      <c r="H179" s="293"/>
      <c r="I179" s="199">
        <v>50332</v>
      </c>
      <c r="J179" s="324">
        <v>7452</v>
      </c>
      <c r="K179" s="293"/>
      <c r="L179" s="199">
        <v>46833</v>
      </c>
      <c r="M179" s="324">
        <v>1223</v>
      </c>
      <c r="N179" s="293"/>
      <c r="O179" s="199">
        <v>2229</v>
      </c>
      <c r="P179" s="324">
        <v>534</v>
      </c>
      <c r="Q179" s="293"/>
      <c r="R179" s="199">
        <v>1270</v>
      </c>
      <c r="S179" s="199">
        <v>8378</v>
      </c>
      <c r="T179" s="199">
        <v>45145</v>
      </c>
      <c r="U179" s="199">
        <v>6742</v>
      </c>
      <c r="V179" s="199">
        <v>41948</v>
      </c>
      <c r="W179" s="199">
        <v>1140</v>
      </c>
      <c r="X179" s="199">
        <v>2038</v>
      </c>
      <c r="Y179" s="199">
        <v>496</v>
      </c>
      <c r="Z179" s="199">
        <v>1159</v>
      </c>
      <c r="AA179" s="199">
        <v>831</v>
      </c>
      <c r="AB179" s="199">
        <v>5187</v>
      </c>
      <c r="AC179" s="199">
        <v>710</v>
      </c>
      <c r="AD179" s="199">
        <v>4885</v>
      </c>
      <c r="AE179" s="199">
        <v>83</v>
      </c>
      <c r="AF179" s="199">
        <v>191</v>
      </c>
      <c r="AG179" s="199">
        <v>38</v>
      </c>
      <c r="AH179" s="199">
        <v>111</v>
      </c>
      <c r="AI179" s="219">
        <v>9</v>
      </c>
    </row>
    <row r="180" spans="1:35" ht="12">
      <c r="A180" s="86">
        <v>10</v>
      </c>
      <c r="B180" s="167" t="s">
        <v>1204</v>
      </c>
      <c r="C180" s="199">
        <v>318</v>
      </c>
      <c r="D180" s="199">
        <v>6100</v>
      </c>
      <c r="E180" s="199">
        <v>5200</v>
      </c>
      <c r="F180" s="199">
        <v>900</v>
      </c>
      <c r="G180" s="324">
        <v>30540</v>
      </c>
      <c r="H180" s="293"/>
      <c r="I180" s="199">
        <v>175435</v>
      </c>
      <c r="J180" s="324">
        <v>24705</v>
      </c>
      <c r="K180" s="293"/>
      <c r="L180" s="199">
        <v>161159</v>
      </c>
      <c r="M180" s="324">
        <v>3152</v>
      </c>
      <c r="N180" s="293"/>
      <c r="O180" s="199">
        <v>7132</v>
      </c>
      <c r="P180" s="324">
        <v>2683</v>
      </c>
      <c r="Q180" s="293"/>
      <c r="R180" s="199">
        <v>7144</v>
      </c>
      <c r="S180" s="199">
        <v>24620</v>
      </c>
      <c r="T180" s="199">
        <v>137205</v>
      </c>
      <c r="U180" s="199">
        <v>19455</v>
      </c>
      <c r="V180" s="199">
        <v>124409</v>
      </c>
      <c r="W180" s="199">
        <v>2762</v>
      </c>
      <c r="X180" s="199">
        <v>6352</v>
      </c>
      <c r="Y180" s="199">
        <v>2403</v>
      </c>
      <c r="Z180" s="199">
        <v>6444</v>
      </c>
      <c r="AA180" s="199">
        <v>5920</v>
      </c>
      <c r="AB180" s="199">
        <v>38230</v>
      </c>
      <c r="AC180" s="199">
        <v>5250</v>
      </c>
      <c r="AD180" s="199">
        <v>36750</v>
      </c>
      <c r="AE180" s="199">
        <v>390</v>
      </c>
      <c r="AF180" s="199">
        <v>780</v>
      </c>
      <c r="AG180" s="199">
        <v>280</v>
      </c>
      <c r="AH180" s="199">
        <v>700</v>
      </c>
      <c r="AI180" s="219">
        <v>10</v>
      </c>
    </row>
    <row r="181" spans="1:35" ht="12">
      <c r="A181" s="86"/>
      <c r="B181" s="167"/>
      <c r="C181" s="199"/>
      <c r="D181" s="199"/>
      <c r="E181" s="199"/>
      <c r="F181" s="199"/>
      <c r="G181" s="324"/>
      <c r="H181" s="293"/>
      <c r="I181" s="199"/>
      <c r="J181" s="324"/>
      <c r="K181" s="293"/>
      <c r="L181" s="199"/>
      <c r="M181" s="324"/>
      <c r="N181" s="293"/>
      <c r="O181" s="199"/>
      <c r="P181" s="324"/>
      <c r="Q181" s="293"/>
      <c r="R181" s="199"/>
      <c r="S181" s="199"/>
      <c r="T181" s="199"/>
      <c r="U181" s="199"/>
      <c r="V181" s="199"/>
      <c r="W181" s="199"/>
      <c r="X181" s="199"/>
      <c r="Y181" s="199"/>
      <c r="Z181" s="199"/>
      <c r="AA181" s="199"/>
      <c r="AB181" s="199"/>
      <c r="AC181" s="199"/>
      <c r="AD181" s="199"/>
      <c r="AE181" s="199"/>
      <c r="AF181" s="199"/>
      <c r="AG181" s="199"/>
      <c r="AH181" s="199"/>
      <c r="AI181" s="219"/>
    </row>
    <row r="182" spans="1:35" ht="12">
      <c r="A182" s="86">
        <v>11</v>
      </c>
      <c r="B182" s="167" t="s">
        <v>1205</v>
      </c>
      <c r="C182" s="199">
        <v>303</v>
      </c>
      <c r="D182" s="199">
        <v>3871</v>
      </c>
      <c r="E182" s="199">
        <v>3831</v>
      </c>
      <c r="F182" s="199">
        <v>40</v>
      </c>
      <c r="G182" s="324">
        <v>14135</v>
      </c>
      <c r="H182" s="293"/>
      <c r="I182" s="199">
        <v>78015</v>
      </c>
      <c r="J182" s="324">
        <v>11107</v>
      </c>
      <c r="K182" s="293"/>
      <c r="L182" s="199">
        <v>71867</v>
      </c>
      <c r="M182" s="324">
        <v>1978</v>
      </c>
      <c r="N182" s="293"/>
      <c r="O182" s="199">
        <v>3599</v>
      </c>
      <c r="P182" s="324">
        <v>1050</v>
      </c>
      <c r="Q182" s="293"/>
      <c r="R182" s="199">
        <v>2549</v>
      </c>
      <c r="S182" s="199">
        <v>13943</v>
      </c>
      <c r="T182" s="199">
        <v>76884</v>
      </c>
      <c r="U182" s="199">
        <v>10953</v>
      </c>
      <c r="V182" s="199">
        <v>70820</v>
      </c>
      <c r="W182" s="199">
        <v>1955</v>
      </c>
      <c r="X182" s="199">
        <v>3548</v>
      </c>
      <c r="Y182" s="199">
        <v>1035</v>
      </c>
      <c r="Z182" s="199">
        <v>2516</v>
      </c>
      <c r="AA182" s="199">
        <v>192</v>
      </c>
      <c r="AB182" s="199">
        <v>1131</v>
      </c>
      <c r="AC182" s="199">
        <v>154</v>
      </c>
      <c r="AD182" s="199">
        <v>1047</v>
      </c>
      <c r="AE182" s="199">
        <v>23</v>
      </c>
      <c r="AF182" s="199">
        <v>51</v>
      </c>
      <c r="AG182" s="199">
        <v>15</v>
      </c>
      <c r="AH182" s="199">
        <v>33</v>
      </c>
      <c r="AI182" s="219">
        <v>11</v>
      </c>
    </row>
    <row r="183" spans="1:35" ht="12">
      <c r="A183" s="86">
        <v>12</v>
      </c>
      <c r="B183" s="167" t="s">
        <v>1206</v>
      </c>
      <c r="C183" s="199">
        <v>123</v>
      </c>
      <c r="D183" s="199">
        <v>1900</v>
      </c>
      <c r="E183" s="199">
        <v>1850</v>
      </c>
      <c r="F183" s="199">
        <v>50</v>
      </c>
      <c r="G183" s="324">
        <v>8765</v>
      </c>
      <c r="H183" s="293"/>
      <c r="I183" s="199">
        <v>50912</v>
      </c>
      <c r="J183" s="324">
        <v>7390</v>
      </c>
      <c r="K183" s="293"/>
      <c r="L183" s="199">
        <v>48358</v>
      </c>
      <c r="M183" s="324">
        <v>1015</v>
      </c>
      <c r="N183" s="293"/>
      <c r="O183" s="199">
        <v>1642</v>
      </c>
      <c r="P183" s="324">
        <v>360</v>
      </c>
      <c r="Q183" s="293"/>
      <c r="R183" s="199">
        <v>912</v>
      </c>
      <c r="S183" s="199">
        <v>8425</v>
      </c>
      <c r="T183" s="199">
        <v>48600</v>
      </c>
      <c r="U183" s="199">
        <v>7065</v>
      </c>
      <c r="V183" s="199">
        <v>46083</v>
      </c>
      <c r="W183" s="199">
        <v>1005</v>
      </c>
      <c r="X183" s="199">
        <v>1620</v>
      </c>
      <c r="Y183" s="199">
        <v>355</v>
      </c>
      <c r="Z183" s="199">
        <v>897</v>
      </c>
      <c r="AA183" s="199">
        <v>340</v>
      </c>
      <c r="AB183" s="199">
        <v>2312</v>
      </c>
      <c r="AC183" s="199">
        <v>325</v>
      </c>
      <c r="AD183" s="199">
        <v>2275</v>
      </c>
      <c r="AE183" s="199">
        <v>10</v>
      </c>
      <c r="AF183" s="199">
        <v>22</v>
      </c>
      <c r="AG183" s="199">
        <v>5</v>
      </c>
      <c r="AH183" s="199">
        <v>15</v>
      </c>
      <c r="AI183" s="219">
        <v>12</v>
      </c>
    </row>
    <row r="184" spans="1:35" ht="12">
      <c r="A184" s="86">
        <v>13</v>
      </c>
      <c r="B184" s="167" t="s">
        <v>1207</v>
      </c>
      <c r="C184" s="199">
        <v>169</v>
      </c>
      <c r="D184" s="199">
        <v>1674</v>
      </c>
      <c r="E184" s="199">
        <v>1477</v>
      </c>
      <c r="F184" s="199">
        <v>197</v>
      </c>
      <c r="G184" s="324">
        <v>9549</v>
      </c>
      <c r="H184" s="293"/>
      <c r="I184" s="199">
        <v>55174</v>
      </c>
      <c r="J184" s="324">
        <v>8140</v>
      </c>
      <c r="K184" s="293"/>
      <c r="L184" s="199">
        <v>51921</v>
      </c>
      <c r="M184" s="324">
        <v>955</v>
      </c>
      <c r="N184" s="293"/>
      <c r="O184" s="199">
        <v>1912</v>
      </c>
      <c r="P184" s="324">
        <v>454</v>
      </c>
      <c r="Q184" s="293"/>
      <c r="R184" s="199">
        <v>1341</v>
      </c>
      <c r="S184" s="199">
        <v>8170</v>
      </c>
      <c r="T184" s="199">
        <v>46353</v>
      </c>
      <c r="U184" s="199">
        <v>6896</v>
      </c>
      <c r="V184" s="199">
        <v>43462</v>
      </c>
      <c r="W184" s="199">
        <v>870</v>
      </c>
      <c r="X184" s="199">
        <v>1725</v>
      </c>
      <c r="Y184" s="199">
        <v>404</v>
      </c>
      <c r="Z184" s="199">
        <v>1166</v>
      </c>
      <c r="AA184" s="199">
        <v>1379</v>
      </c>
      <c r="AB184" s="199">
        <v>8821</v>
      </c>
      <c r="AC184" s="199">
        <v>1244</v>
      </c>
      <c r="AD184" s="199">
        <v>8459</v>
      </c>
      <c r="AE184" s="199">
        <v>85</v>
      </c>
      <c r="AF184" s="199">
        <v>187</v>
      </c>
      <c r="AG184" s="199">
        <v>50</v>
      </c>
      <c r="AH184" s="199">
        <v>175</v>
      </c>
      <c r="AI184" s="219">
        <v>13</v>
      </c>
    </row>
    <row r="185" spans="1:35" ht="12">
      <c r="A185" s="86">
        <v>14</v>
      </c>
      <c r="B185" s="167" t="s">
        <v>1208</v>
      </c>
      <c r="C185" s="199">
        <v>145</v>
      </c>
      <c r="D185" s="199">
        <v>2659</v>
      </c>
      <c r="E185" s="199">
        <v>2659</v>
      </c>
      <c r="F185" s="199" t="s">
        <v>1766</v>
      </c>
      <c r="G185" s="324">
        <v>13285</v>
      </c>
      <c r="H185" s="293"/>
      <c r="I185" s="199">
        <v>76114</v>
      </c>
      <c r="J185" s="324">
        <v>11422</v>
      </c>
      <c r="K185" s="293"/>
      <c r="L185" s="199">
        <v>72604</v>
      </c>
      <c r="M185" s="324">
        <v>1286</v>
      </c>
      <c r="N185" s="293"/>
      <c r="O185" s="199">
        <v>2238</v>
      </c>
      <c r="P185" s="324">
        <v>577</v>
      </c>
      <c r="Q185" s="293"/>
      <c r="R185" s="199">
        <v>1272</v>
      </c>
      <c r="S185" s="199">
        <v>13285</v>
      </c>
      <c r="T185" s="199">
        <v>76114</v>
      </c>
      <c r="U185" s="199">
        <v>11422</v>
      </c>
      <c r="V185" s="199">
        <v>72604</v>
      </c>
      <c r="W185" s="199">
        <v>1286</v>
      </c>
      <c r="X185" s="199">
        <v>2238</v>
      </c>
      <c r="Y185" s="199">
        <v>577</v>
      </c>
      <c r="Z185" s="199">
        <v>1272</v>
      </c>
      <c r="AA185" s="199" t="s">
        <v>1766</v>
      </c>
      <c r="AB185" s="199" t="s">
        <v>1766</v>
      </c>
      <c r="AC185" s="199" t="s">
        <v>1251</v>
      </c>
      <c r="AD185" s="199" t="s">
        <v>1766</v>
      </c>
      <c r="AE185" s="199" t="s">
        <v>1766</v>
      </c>
      <c r="AF185" s="199" t="s">
        <v>1766</v>
      </c>
      <c r="AG185" s="199" t="s">
        <v>1766</v>
      </c>
      <c r="AH185" s="199" t="s">
        <v>1766</v>
      </c>
      <c r="AI185" s="219">
        <v>14</v>
      </c>
    </row>
    <row r="186" spans="1:35" ht="12">
      <c r="A186" s="86">
        <v>15</v>
      </c>
      <c r="B186" s="167" t="s">
        <v>1209</v>
      </c>
      <c r="C186" s="199">
        <v>269</v>
      </c>
      <c r="D186" s="199">
        <v>3714</v>
      </c>
      <c r="E186" s="199">
        <v>3019</v>
      </c>
      <c r="F186" s="199">
        <v>695</v>
      </c>
      <c r="G186" s="324">
        <v>20398</v>
      </c>
      <c r="H186" s="293"/>
      <c r="I186" s="199">
        <v>117719</v>
      </c>
      <c r="J186" s="324">
        <v>17199</v>
      </c>
      <c r="K186" s="293"/>
      <c r="L186" s="199">
        <v>111366</v>
      </c>
      <c r="M186" s="324">
        <v>1932</v>
      </c>
      <c r="N186" s="293"/>
      <c r="O186" s="199">
        <v>3283</v>
      </c>
      <c r="P186" s="324">
        <v>1267</v>
      </c>
      <c r="Q186" s="293"/>
      <c r="R186" s="199">
        <v>3070</v>
      </c>
      <c r="S186" s="199">
        <v>15119</v>
      </c>
      <c r="T186" s="199">
        <v>83766</v>
      </c>
      <c r="U186" s="199">
        <v>12361</v>
      </c>
      <c r="V186" s="199">
        <v>78416</v>
      </c>
      <c r="W186" s="199">
        <v>1643</v>
      </c>
      <c r="X186" s="199">
        <v>2718</v>
      </c>
      <c r="Y186" s="199">
        <v>1115</v>
      </c>
      <c r="Z186" s="199">
        <v>2632</v>
      </c>
      <c r="AA186" s="199">
        <v>5279</v>
      </c>
      <c r="AB186" s="199">
        <v>33953</v>
      </c>
      <c r="AC186" s="199">
        <v>4838</v>
      </c>
      <c r="AD186" s="199">
        <v>32950</v>
      </c>
      <c r="AE186" s="199">
        <v>289</v>
      </c>
      <c r="AF186" s="199">
        <v>565</v>
      </c>
      <c r="AG186" s="199">
        <v>152</v>
      </c>
      <c r="AH186" s="199">
        <v>438</v>
      </c>
      <c r="AI186" s="219">
        <v>15</v>
      </c>
    </row>
    <row r="187" spans="1:35" ht="12">
      <c r="A187" s="86"/>
      <c r="B187" s="167"/>
      <c r="C187" s="199"/>
      <c r="D187" s="199"/>
      <c r="E187" s="199"/>
      <c r="F187" s="199"/>
      <c r="G187" s="324"/>
      <c r="H187" s="293"/>
      <c r="I187" s="199"/>
      <c r="J187" s="324"/>
      <c r="K187" s="293"/>
      <c r="L187" s="199"/>
      <c r="M187" s="324"/>
      <c r="N187" s="293"/>
      <c r="O187" s="199"/>
      <c r="P187" s="324"/>
      <c r="Q187" s="293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219"/>
    </row>
    <row r="188" spans="1:35" ht="12">
      <c r="A188" s="86">
        <v>16</v>
      </c>
      <c r="B188" s="167" t="s">
        <v>1210</v>
      </c>
      <c r="C188" s="199">
        <v>264</v>
      </c>
      <c r="D188" s="199">
        <v>3636</v>
      </c>
      <c r="E188" s="199">
        <v>3166</v>
      </c>
      <c r="F188" s="199">
        <v>470</v>
      </c>
      <c r="G188" s="324">
        <v>20008</v>
      </c>
      <c r="H188" s="293"/>
      <c r="I188" s="199">
        <v>110698</v>
      </c>
      <c r="J188" s="324">
        <v>16462</v>
      </c>
      <c r="K188" s="293"/>
      <c r="L188" s="199">
        <v>105375</v>
      </c>
      <c r="M188" s="324">
        <v>2430</v>
      </c>
      <c r="N188" s="293"/>
      <c r="O188" s="199">
        <v>4207</v>
      </c>
      <c r="P188" s="324">
        <v>1116</v>
      </c>
      <c r="Q188" s="293"/>
      <c r="R188" s="199">
        <v>1116</v>
      </c>
      <c r="S188" s="199">
        <v>16540</v>
      </c>
      <c r="T188" s="199">
        <v>89449</v>
      </c>
      <c r="U188" s="199">
        <v>13414</v>
      </c>
      <c r="V188" s="199">
        <v>84843</v>
      </c>
      <c r="W188" s="199">
        <v>2130</v>
      </c>
      <c r="X188" s="199">
        <v>3610</v>
      </c>
      <c r="Y188" s="199">
        <v>996</v>
      </c>
      <c r="Z188" s="199">
        <v>996</v>
      </c>
      <c r="AA188" s="199">
        <v>3468</v>
      </c>
      <c r="AB188" s="199">
        <v>21249</v>
      </c>
      <c r="AC188" s="199">
        <v>3048</v>
      </c>
      <c r="AD188" s="199">
        <v>20532</v>
      </c>
      <c r="AE188" s="199">
        <v>300</v>
      </c>
      <c r="AF188" s="199">
        <v>597</v>
      </c>
      <c r="AG188" s="199">
        <v>120</v>
      </c>
      <c r="AH188" s="199">
        <v>120</v>
      </c>
      <c r="AI188" s="219">
        <v>16</v>
      </c>
    </row>
    <row r="189" spans="1:35" ht="12">
      <c r="A189" s="86">
        <v>17</v>
      </c>
      <c r="B189" s="167" t="s">
        <v>1211</v>
      </c>
      <c r="C189" s="199">
        <v>240</v>
      </c>
      <c r="D189" s="199">
        <v>2323</v>
      </c>
      <c r="E189" s="199">
        <v>1973</v>
      </c>
      <c r="F189" s="199">
        <v>350</v>
      </c>
      <c r="G189" s="324">
        <v>13653</v>
      </c>
      <c r="H189" s="293"/>
      <c r="I189" s="199">
        <v>65071</v>
      </c>
      <c r="J189" s="324">
        <v>12175</v>
      </c>
      <c r="K189" s="293"/>
      <c r="L189" s="199">
        <v>62269</v>
      </c>
      <c r="M189" s="324">
        <v>916</v>
      </c>
      <c r="N189" s="293"/>
      <c r="O189" s="199">
        <v>1577</v>
      </c>
      <c r="P189" s="324">
        <v>562</v>
      </c>
      <c r="Q189" s="293"/>
      <c r="R189" s="199">
        <v>1225</v>
      </c>
      <c r="S189" s="199">
        <v>11435</v>
      </c>
      <c r="T189" s="199">
        <v>63299</v>
      </c>
      <c r="U189" s="199">
        <v>10125</v>
      </c>
      <c r="V189" s="199">
        <v>60875</v>
      </c>
      <c r="W189" s="199">
        <v>801</v>
      </c>
      <c r="X189" s="199">
        <v>1347</v>
      </c>
      <c r="Y189" s="199">
        <v>509</v>
      </c>
      <c r="Z189" s="199">
        <v>1077</v>
      </c>
      <c r="AA189" s="199">
        <v>2218</v>
      </c>
      <c r="AB189" s="199">
        <v>1772</v>
      </c>
      <c r="AC189" s="199">
        <v>2050</v>
      </c>
      <c r="AD189" s="199">
        <v>1394</v>
      </c>
      <c r="AE189" s="199">
        <v>115</v>
      </c>
      <c r="AF189" s="199">
        <v>230</v>
      </c>
      <c r="AG189" s="199">
        <v>53</v>
      </c>
      <c r="AH189" s="199">
        <v>148</v>
      </c>
      <c r="AI189" s="219">
        <v>17</v>
      </c>
    </row>
    <row r="190" spans="1:35" ht="12">
      <c r="A190" s="86">
        <v>18</v>
      </c>
      <c r="B190" s="167" t="s">
        <v>1212</v>
      </c>
      <c r="C190" s="199">
        <v>108</v>
      </c>
      <c r="D190" s="199">
        <v>649</v>
      </c>
      <c r="E190" s="199">
        <v>632</v>
      </c>
      <c r="F190" s="199">
        <v>17</v>
      </c>
      <c r="G190" s="324">
        <v>4081</v>
      </c>
      <c r="H190" s="293"/>
      <c r="I190" s="199">
        <v>24581</v>
      </c>
      <c r="J190" s="324">
        <v>3387</v>
      </c>
      <c r="K190" s="293"/>
      <c r="L190" s="199">
        <v>22965</v>
      </c>
      <c r="M190" s="324">
        <v>507</v>
      </c>
      <c r="N190" s="293"/>
      <c r="O190" s="199">
        <v>1111</v>
      </c>
      <c r="P190" s="324">
        <v>187</v>
      </c>
      <c r="Q190" s="293"/>
      <c r="R190" s="199">
        <v>505</v>
      </c>
      <c r="S190" s="199">
        <v>3939</v>
      </c>
      <c r="T190" s="199">
        <v>23722</v>
      </c>
      <c r="U190" s="199">
        <v>3268</v>
      </c>
      <c r="V190" s="199">
        <v>22156</v>
      </c>
      <c r="W190" s="199">
        <v>490</v>
      </c>
      <c r="X190" s="199">
        <v>1077</v>
      </c>
      <c r="Y190" s="199">
        <v>181</v>
      </c>
      <c r="Z190" s="199">
        <v>489</v>
      </c>
      <c r="AA190" s="199">
        <v>142</v>
      </c>
      <c r="AB190" s="199">
        <v>859</v>
      </c>
      <c r="AC190" s="199">
        <v>119</v>
      </c>
      <c r="AD190" s="199">
        <v>809</v>
      </c>
      <c r="AE190" s="199">
        <v>17</v>
      </c>
      <c r="AF190" s="199">
        <v>34</v>
      </c>
      <c r="AG190" s="199">
        <v>6</v>
      </c>
      <c r="AH190" s="199">
        <v>16</v>
      </c>
      <c r="AI190" s="219">
        <v>18</v>
      </c>
    </row>
    <row r="191" spans="1:35" ht="12">
      <c r="A191" s="86">
        <v>19</v>
      </c>
      <c r="B191" s="167" t="s">
        <v>1213</v>
      </c>
      <c r="C191" s="199">
        <v>96</v>
      </c>
      <c r="D191" s="199">
        <v>457</v>
      </c>
      <c r="E191" s="199">
        <v>386</v>
      </c>
      <c r="F191" s="199">
        <v>71</v>
      </c>
      <c r="G191" s="324">
        <v>2626</v>
      </c>
      <c r="H191" s="293"/>
      <c r="I191" s="199">
        <v>15564</v>
      </c>
      <c r="J191" s="324">
        <v>2290</v>
      </c>
      <c r="K191" s="293"/>
      <c r="L191" s="199">
        <v>14913</v>
      </c>
      <c r="M191" s="324">
        <v>212</v>
      </c>
      <c r="N191" s="293"/>
      <c r="O191" s="199">
        <v>396</v>
      </c>
      <c r="P191" s="324">
        <v>124</v>
      </c>
      <c r="Q191" s="293"/>
      <c r="R191" s="199">
        <v>255</v>
      </c>
      <c r="S191" s="199">
        <v>2058</v>
      </c>
      <c r="T191" s="199">
        <v>12039</v>
      </c>
      <c r="U191" s="199">
        <v>1793</v>
      </c>
      <c r="V191" s="199">
        <v>11534</v>
      </c>
      <c r="W191" s="199">
        <v>164</v>
      </c>
      <c r="X191" s="199">
        <v>300</v>
      </c>
      <c r="Y191" s="199">
        <v>101</v>
      </c>
      <c r="Z191" s="199">
        <v>205</v>
      </c>
      <c r="AA191" s="199">
        <v>568</v>
      </c>
      <c r="AB191" s="199">
        <v>3525</v>
      </c>
      <c r="AC191" s="199">
        <v>497</v>
      </c>
      <c r="AD191" s="199">
        <v>3377</v>
      </c>
      <c r="AE191" s="199">
        <v>48</v>
      </c>
      <c r="AF191" s="199">
        <v>96</v>
      </c>
      <c r="AG191" s="199">
        <v>23</v>
      </c>
      <c r="AH191" s="199">
        <v>50</v>
      </c>
      <c r="AI191" s="219">
        <v>19</v>
      </c>
    </row>
    <row r="192" spans="1:35" ht="12">
      <c r="A192" s="86">
        <v>20</v>
      </c>
      <c r="B192" s="167" t="s">
        <v>1214</v>
      </c>
      <c r="C192" s="199">
        <v>550</v>
      </c>
      <c r="D192" s="199">
        <v>1910</v>
      </c>
      <c r="E192" s="199">
        <v>1720</v>
      </c>
      <c r="F192" s="199">
        <v>190</v>
      </c>
      <c r="G192" s="324">
        <v>9824</v>
      </c>
      <c r="H192" s="293"/>
      <c r="I192" s="199">
        <v>56648</v>
      </c>
      <c r="J192" s="324">
        <v>8353</v>
      </c>
      <c r="K192" s="293"/>
      <c r="L192" s="199">
        <v>53714</v>
      </c>
      <c r="M192" s="324">
        <v>981</v>
      </c>
      <c r="N192" s="293"/>
      <c r="O192" s="199">
        <v>1719</v>
      </c>
      <c r="P192" s="324">
        <v>490</v>
      </c>
      <c r="Q192" s="293"/>
      <c r="R192" s="199">
        <v>1215</v>
      </c>
      <c r="S192" s="199">
        <v>8757</v>
      </c>
      <c r="T192" s="199">
        <v>50792</v>
      </c>
      <c r="U192" s="199">
        <v>7445</v>
      </c>
      <c r="V192" s="199">
        <v>48156</v>
      </c>
      <c r="W192" s="199">
        <v>875</v>
      </c>
      <c r="X192" s="199">
        <v>1543</v>
      </c>
      <c r="Y192" s="199">
        <v>437</v>
      </c>
      <c r="Z192" s="199">
        <v>1093</v>
      </c>
      <c r="AA192" s="199">
        <v>1067</v>
      </c>
      <c r="AB192" s="199">
        <v>5856</v>
      </c>
      <c r="AC192" s="199">
        <v>908</v>
      </c>
      <c r="AD192" s="199">
        <v>5558</v>
      </c>
      <c r="AE192" s="199">
        <v>106</v>
      </c>
      <c r="AF192" s="199">
        <v>176</v>
      </c>
      <c r="AG192" s="199">
        <v>53</v>
      </c>
      <c r="AH192" s="199">
        <v>122</v>
      </c>
      <c r="AI192" s="219">
        <v>20</v>
      </c>
    </row>
    <row r="193" spans="1:35" ht="12">
      <c r="A193" s="86"/>
      <c r="B193" s="167"/>
      <c r="C193" s="199"/>
      <c r="D193" s="199"/>
      <c r="E193" s="199"/>
      <c r="F193" s="199"/>
      <c r="G193" s="324"/>
      <c r="H193" s="293"/>
      <c r="I193" s="199"/>
      <c r="J193" s="324"/>
      <c r="K193" s="293"/>
      <c r="L193" s="199"/>
      <c r="M193" s="324"/>
      <c r="N193" s="293"/>
      <c r="O193" s="199"/>
      <c r="P193" s="324"/>
      <c r="Q193" s="293"/>
      <c r="R193" s="199"/>
      <c r="S193" s="199"/>
      <c r="T193" s="199"/>
      <c r="U193" s="199"/>
      <c r="V193" s="199"/>
      <c r="W193" s="199"/>
      <c r="X193" s="199"/>
      <c r="Y193" s="199"/>
      <c r="Z193" s="199"/>
      <c r="AA193" s="199"/>
      <c r="AB193" s="199"/>
      <c r="AC193" s="199"/>
      <c r="AD193" s="199"/>
      <c r="AE193" s="199"/>
      <c r="AF193" s="199"/>
      <c r="AG193" s="199"/>
      <c r="AH193" s="199"/>
      <c r="AI193" s="219"/>
    </row>
    <row r="194" spans="1:35" ht="12">
      <c r="A194" s="86">
        <v>21</v>
      </c>
      <c r="B194" s="167" t="s">
        <v>1215</v>
      </c>
      <c r="C194" s="199">
        <v>282</v>
      </c>
      <c r="D194" s="199">
        <v>3506</v>
      </c>
      <c r="E194" s="199">
        <v>3426</v>
      </c>
      <c r="F194" s="199">
        <v>80</v>
      </c>
      <c r="G194" s="324">
        <v>17853</v>
      </c>
      <c r="H194" s="293"/>
      <c r="I194" s="199">
        <v>99635</v>
      </c>
      <c r="J194" s="324">
        <v>16091</v>
      </c>
      <c r="K194" s="293"/>
      <c r="L194" s="199">
        <v>96302</v>
      </c>
      <c r="M194" s="324">
        <v>1233</v>
      </c>
      <c r="N194" s="293"/>
      <c r="O194" s="199">
        <v>2196</v>
      </c>
      <c r="P194" s="324">
        <v>529</v>
      </c>
      <c r="Q194" s="293"/>
      <c r="R194" s="199">
        <v>1137</v>
      </c>
      <c r="S194" s="199">
        <v>17339</v>
      </c>
      <c r="T194" s="199">
        <v>96500</v>
      </c>
      <c r="U194" s="199">
        <v>15635</v>
      </c>
      <c r="V194" s="199">
        <v>93293</v>
      </c>
      <c r="W194" s="199">
        <v>1191</v>
      </c>
      <c r="X194" s="199">
        <v>2116</v>
      </c>
      <c r="Y194" s="199">
        <v>513</v>
      </c>
      <c r="Z194" s="199">
        <v>1091</v>
      </c>
      <c r="AA194" s="199">
        <v>514</v>
      </c>
      <c r="AB194" s="199">
        <v>3135</v>
      </c>
      <c r="AC194" s="199">
        <v>456</v>
      </c>
      <c r="AD194" s="199">
        <v>3009</v>
      </c>
      <c r="AE194" s="199">
        <v>42</v>
      </c>
      <c r="AF194" s="199">
        <v>80</v>
      </c>
      <c r="AG194" s="199">
        <v>16</v>
      </c>
      <c r="AH194" s="199">
        <v>46</v>
      </c>
      <c r="AI194" s="219">
        <v>21</v>
      </c>
    </row>
    <row r="195" spans="1:35" ht="12">
      <c r="A195" s="86"/>
      <c r="B195" s="167"/>
      <c r="C195" s="199"/>
      <c r="D195" s="199"/>
      <c r="E195" s="199"/>
      <c r="F195" s="199"/>
      <c r="G195" s="324"/>
      <c r="H195" s="293"/>
      <c r="I195" s="199"/>
      <c r="J195" s="324"/>
      <c r="K195" s="293"/>
      <c r="L195" s="199"/>
      <c r="M195" s="324"/>
      <c r="N195" s="293"/>
      <c r="O195" s="199"/>
      <c r="P195" s="324"/>
      <c r="Q195" s="293"/>
      <c r="R195" s="199"/>
      <c r="S195" s="199"/>
      <c r="T195" s="199"/>
      <c r="U195" s="199"/>
      <c r="V195" s="199"/>
      <c r="W195" s="199"/>
      <c r="X195" s="199"/>
      <c r="Y195" s="199"/>
      <c r="Z195" s="199"/>
      <c r="AA195" s="199"/>
      <c r="AB195" s="199"/>
      <c r="AC195" s="199"/>
      <c r="AD195" s="199"/>
      <c r="AE195" s="199"/>
      <c r="AF195" s="199"/>
      <c r="AG195" s="199"/>
      <c r="AH195" s="199"/>
      <c r="AI195" s="219"/>
    </row>
    <row r="196" spans="1:35" s="42" customFormat="1" ht="12">
      <c r="A196" s="176" t="s">
        <v>1409</v>
      </c>
      <c r="B196" s="181"/>
      <c r="C196" s="209">
        <v>4803</v>
      </c>
      <c r="D196" s="209">
        <v>41599</v>
      </c>
      <c r="E196" s="209">
        <v>34291</v>
      </c>
      <c r="F196" s="209">
        <v>7308</v>
      </c>
      <c r="G196" s="445">
        <v>264556</v>
      </c>
      <c r="H196" s="446"/>
      <c r="I196" s="209">
        <v>1574566</v>
      </c>
      <c r="J196" s="445">
        <v>230595</v>
      </c>
      <c r="K196" s="446"/>
      <c r="L196" s="209">
        <v>1500846</v>
      </c>
      <c r="M196" s="445">
        <v>22827</v>
      </c>
      <c r="N196" s="446"/>
      <c r="O196" s="209">
        <v>47237</v>
      </c>
      <c r="P196" s="445">
        <v>11134</v>
      </c>
      <c r="Q196" s="446"/>
      <c r="R196" s="209">
        <v>26483</v>
      </c>
      <c r="S196" s="209">
        <v>202210</v>
      </c>
      <c r="T196" s="209">
        <v>1152236</v>
      </c>
      <c r="U196" s="209">
        <v>172966</v>
      </c>
      <c r="V196" s="209">
        <v>1090507</v>
      </c>
      <c r="W196" s="209">
        <v>19969</v>
      </c>
      <c r="X196" s="209">
        <v>40296</v>
      </c>
      <c r="Y196" s="209">
        <v>9275</v>
      </c>
      <c r="Z196" s="209">
        <v>21433</v>
      </c>
      <c r="AA196" s="209">
        <v>62346</v>
      </c>
      <c r="AB196" s="209">
        <v>422330</v>
      </c>
      <c r="AC196" s="209">
        <v>57629</v>
      </c>
      <c r="AD196" s="209">
        <v>410339</v>
      </c>
      <c r="AE196" s="209">
        <v>2858</v>
      </c>
      <c r="AF196" s="209">
        <v>6941</v>
      </c>
      <c r="AG196" s="209">
        <v>1859</v>
      </c>
      <c r="AH196" s="209">
        <v>5050</v>
      </c>
      <c r="AI196" s="220"/>
    </row>
    <row r="197" spans="1:35" ht="12">
      <c r="A197" s="86">
        <v>1</v>
      </c>
      <c r="B197" s="167" t="s">
        <v>1217</v>
      </c>
      <c r="C197" s="199">
        <v>247</v>
      </c>
      <c r="D197" s="199">
        <v>2265</v>
      </c>
      <c r="E197" s="199">
        <v>2101</v>
      </c>
      <c r="F197" s="199">
        <v>164</v>
      </c>
      <c r="G197" s="324">
        <v>15717</v>
      </c>
      <c r="H197" s="293"/>
      <c r="I197" s="199">
        <v>97956</v>
      </c>
      <c r="J197" s="324">
        <v>13757</v>
      </c>
      <c r="K197" s="293"/>
      <c r="L197" s="199">
        <v>93989</v>
      </c>
      <c r="M197" s="324">
        <v>1283</v>
      </c>
      <c r="N197" s="293"/>
      <c r="O197" s="199">
        <v>2613</v>
      </c>
      <c r="P197" s="324">
        <v>677</v>
      </c>
      <c r="Q197" s="293"/>
      <c r="R197" s="199">
        <v>1354</v>
      </c>
      <c r="S197" s="199">
        <v>14194</v>
      </c>
      <c r="T197" s="199">
        <v>88062</v>
      </c>
      <c r="U197" s="199">
        <v>12445</v>
      </c>
      <c r="V197" s="199">
        <v>84543</v>
      </c>
      <c r="W197" s="199">
        <v>1152</v>
      </c>
      <c r="X197" s="199">
        <v>2325</v>
      </c>
      <c r="Y197" s="199">
        <v>597</v>
      </c>
      <c r="Z197" s="199">
        <v>1194</v>
      </c>
      <c r="AA197" s="199">
        <v>1523</v>
      </c>
      <c r="AB197" s="199">
        <v>9894</v>
      </c>
      <c r="AC197" s="199">
        <v>1312</v>
      </c>
      <c r="AD197" s="199">
        <v>9446</v>
      </c>
      <c r="AE197" s="199">
        <v>131</v>
      </c>
      <c r="AF197" s="199">
        <v>288</v>
      </c>
      <c r="AG197" s="199">
        <v>80</v>
      </c>
      <c r="AH197" s="199">
        <v>160</v>
      </c>
      <c r="AI197" s="219">
        <v>1</v>
      </c>
    </row>
    <row r="198" spans="1:35" ht="12">
      <c r="A198" s="86">
        <v>2</v>
      </c>
      <c r="B198" s="167" t="s">
        <v>1218</v>
      </c>
      <c r="C198" s="199">
        <v>421</v>
      </c>
      <c r="D198" s="199">
        <v>4341</v>
      </c>
      <c r="E198" s="199">
        <v>2824</v>
      </c>
      <c r="F198" s="199">
        <v>1517</v>
      </c>
      <c r="G198" s="324">
        <v>32606</v>
      </c>
      <c r="H198" s="293"/>
      <c r="I198" s="199">
        <v>202393</v>
      </c>
      <c r="J198" s="324">
        <v>29433</v>
      </c>
      <c r="K198" s="293"/>
      <c r="L198" s="199">
        <v>195360</v>
      </c>
      <c r="M198" s="324">
        <v>2173</v>
      </c>
      <c r="N198" s="293"/>
      <c r="O198" s="199">
        <v>4176</v>
      </c>
      <c r="P198" s="324">
        <v>1000</v>
      </c>
      <c r="Q198" s="293"/>
      <c r="R198" s="199">
        <v>2857</v>
      </c>
      <c r="S198" s="199">
        <v>18221</v>
      </c>
      <c r="T198" s="199">
        <v>101898</v>
      </c>
      <c r="U198" s="199">
        <v>15759</v>
      </c>
      <c r="V198" s="199">
        <v>96907</v>
      </c>
      <c r="W198" s="199">
        <v>1726</v>
      </c>
      <c r="X198" s="199">
        <v>3058</v>
      </c>
      <c r="Y198" s="199">
        <v>736</v>
      </c>
      <c r="Z198" s="199">
        <v>1933</v>
      </c>
      <c r="AA198" s="199">
        <v>14385</v>
      </c>
      <c r="AB198" s="199">
        <v>100495</v>
      </c>
      <c r="AC198" s="199">
        <v>13674</v>
      </c>
      <c r="AD198" s="199">
        <v>98453</v>
      </c>
      <c r="AE198" s="199">
        <v>447</v>
      </c>
      <c r="AF198" s="199">
        <v>1118</v>
      </c>
      <c r="AG198" s="199">
        <v>264</v>
      </c>
      <c r="AH198" s="199">
        <v>924</v>
      </c>
      <c r="AI198" s="219">
        <v>2</v>
      </c>
    </row>
    <row r="199" spans="1:35" ht="12">
      <c r="A199" s="86">
        <v>3</v>
      </c>
      <c r="B199" s="167" t="s">
        <v>1118</v>
      </c>
      <c r="C199" s="199">
        <v>590</v>
      </c>
      <c r="D199" s="199">
        <v>5380</v>
      </c>
      <c r="E199" s="199">
        <v>4500</v>
      </c>
      <c r="F199" s="199">
        <v>880</v>
      </c>
      <c r="G199" s="324">
        <v>34140</v>
      </c>
      <c r="H199" s="293"/>
      <c r="I199" s="199">
        <v>205776</v>
      </c>
      <c r="J199" s="324">
        <v>30176</v>
      </c>
      <c r="K199" s="293"/>
      <c r="L199" s="199">
        <v>197224</v>
      </c>
      <c r="M199" s="324">
        <v>2614</v>
      </c>
      <c r="N199" s="293"/>
      <c r="O199" s="199">
        <v>5228</v>
      </c>
      <c r="P199" s="324">
        <v>1350</v>
      </c>
      <c r="Q199" s="293"/>
      <c r="R199" s="199">
        <v>3324</v>
      </c>
      <c r="S199" s="199">
        <v>27861</v>
      </c>
      <c r="T199" s="199">
        <v>164772</v>
      </c>
      <c r="U199" s="199">
        <v>24210</v>
      </c>
      <c r="V199" s="199">
        <v>156930</v>
      </c>
      <c r="W199" s="199">
        <v>2421</v>
      </c>
      <c r="X199" s="199">
        <v>4842</v>
      </c>
      <c r="Y199" s="199">
        <v>1230</v>
      </c>
      <c r="Z199" s="199">
        <v>3000</v>
      </c>
      <c r="AA199" s="199">
        <v>6279</v>
      </c>
      <c r="AB199" s="199">
        <v>41004</v>
      </c>
      <c r="AC199" s="199">
        <v>5966</v>
      </c>
      <c r="AD199" s="199">
        <v>40294</v>
      </c>
      <c r="AE199" s="199">
        <v>193</v>
      </c>
      <c r="AF199" s="199">
        <v>386</v>
      </c>
      <c r="AG199" s="199">
        <v>120</v>
      </c>
      <c r="AH199" s="199">
        <v>324</v>
      </c>
      <c r="AI199" s="219">
        <v>3</v>
      </c>
    </row>
    <row r="200" spans="1:35" ht="12">
      <c r="A200" s="86">
        <v>4</v>
      </c>
      <c r="B200" s="167" t="s">
        <v>1219</v>
      </c>
      <c r="C200" s="199">
        <v>495</v>
      </c>
      <c r="D200" s="199">
        <v>6511</v>
      </c>
      <c r="E200" s="199">
        <v>4759</v>
      </c>
      <c r="F200" s="199">
        <v>1752</v>
      </c>
      <c r="G200" s="324">
        <v>48530</v>
      </c>
      <c r="H200" s="293"/>
      <c r="I200" s="199">
        <v>290743</v>
      </c>
      <c r="J200" s="324">
        <v>41663</v>
      </c>
      <c r="K200" s="293"/>
      <c r="L200" s="199">
        <v>275931</v>
      </c>
      <c r="M200" s="324">
        <v>4912</v>
      </c>
      <c r="N200" s="293"/>
      <c r="O200" s="199">
        <v>11136</v>
      </c>
      <c r="P200" s="324">
        <v>1955</v>
      </c>
      <c r="Q200" s="293"/>
      <c r="R200" s="199">
        <v>3676</v>
      </c>
      <c r="S200" s="199">
        <v>33042</v>
      </c>
      <c r="T200" s="199">
        <v>186400</v>
      </c>
      <c r="U200" s="199">
        <v>27647</v>
      </c>
      <c r="V200" s="199">
        <v>175016</v>
      </c>
      <c r="W200" s="199">
        <v>4071</v>
      </c>
      <c r="X200" s="199">
        <v>9033</v>
      </c>
      <c r="Y200" s="199">
        <v>1324</v>
      </c>
      <c r="Z200" s="199">
        <v>2351</v>
      </c>
      <c r="AA200" s="199">
        <v>15488</v>
      </c>
      <c r="AB200" s="199">
        <v>104343</v>
      </c>
      <c r="AC200" s="199">
        <v>14016</v>
      </c>
      <c r="AD200" s="199">
        <v>100915</v>
      </c>
      <c r="AE200" s="199">
        <v>841</v>
      </c>
      <c r="AF200" s="199">
        <v>2103</v>
      </c>
      <c r="AG200" s="199">
        <v>631</v>
      </c>
      <c r="AH200" s="199">
        <v>1325</v>
      </c>
      <c r="AI200" s="219">
        <v>4</v>
      </c>
    </row>
    <row r="201" spans="1:35" ht="12">
      <c r="A201" s="86">
        <v>5</v>
      </c>
      <c r="B201" s="167" t="s">
        <v>1220</v>
      </c>
      <c r="C201" s="199">
        <v>379</v>
      </c>
      <c r="D201" s="199">
        <v>3542</v>
      </c>
      <c r="E201" s="199">
        <v>2721</v>
      </c>
      <c r="F201" s="199">
        <v>821</v>
      </c>
      <c r="G201" s="324">
        <v>22867</v>
      </c>
      <c r="H201" s="293"/>
      <c r="I201" s="199">
        <v>141107</v>
      </c>
      <c r="J201" s="324">
        <v>20220</v>
      </c>
      <c r="K201" s="293"/>
      <c r="L201" s="199">
        <v>134895</v>
      </c>
      <c r="M201" s="324">
        <v>1881</v>
      </c>
      <c r="N201" s="293"/>
      <c r="O201" s="199">
        <v>4076</v>
      </c>
      <c r="P201" s="324">
        <v>766</v>
      </c>
      <c r="Q201" s="293"/>
      <c r="R201" s="199">
        <v>2136</v>
      </c>
      <c r="S201" s="199">
        <v>14702</v>
      </c>
      <c r="T201" s="199">
        <v>84931</v>
      </c>
      <c r="U201" s="199">
        <v>12537</v>
      </c>
      <c r="V201" s="199">
        <v>79988</v>
      </c>
      <c r="W201" s="199">
        <v>1555</v>
      </c>
      <c r="X201" s="199">
        <v>3262</v>
      </c>
      <c r="Y201" s="199">
        <v>610</v>
      </c>
      <c r="Z201" s="199">
        <v>1681</v>
      </c>
      <c r="AA201" s="199">
        <v>8165</v>
      </c>
      <c r="AB201" s="199">
        <v>56176</v>
      </c>
      <c r="AC201" s="199">
        <v>7683</v>
      </c>
      <c r="AD201" s="199">
        <v>54907</v>
      </c>
      <c r="AE201" s="199">
        <v>326</v>
      </c>
      <c r="AF201" s="199">
        <v>814</v>
      </c>
      <c r="AG201" s="199">
        <v>156</v>
      </c>
      <c r="AH201" s="199">
        <v>455</v>
      </c>
      <c r="AI201" s="219">
        <v>5</v>
      </c>
    </row>
    <row r="202" spans="1:35" ht="12">
      <c r="A202" s="86"/>
      <c r="B202" s="167"/>
      <c r="C202" s="199"/>
      <c r="D202" s="199"/>
      <c r="E202" s="199"/>
      <c r="F202" s="199"/>
      <c r="G202" s="324"/>
      <c r="H202" s="293"/>
      <c r="I202" s="199"/>
      <c r="J202" s="324"/>
      <c r="K202" s="293"/>
      <c r="L202" s="199"/>
      <c r="M202" s="324"/>
      <c r="N202" s="293"/>
      <c r="O202" s="199"/>
      <c r="P202" s="324"/>
      <c r="Q202" s="293"/>
      <c r="R202" s="199"/>
      <c r="S202" s="199"/>
      <c r="T202" s="199"/>
      <c r="U202" s="199"/>
      <c r="V202" s="199"/>
      <c r="W202" s="199"/>
      <c r="X202" s="199"/>
      <c r="Y202" s="199"/>
      <c r="Z202" s="199"/>
      <c r="AA202" s="199"/>
      <c r="AB202" s="199"/>
      <c r="AC202" s="199"/>
      <c r="AD202" s="199"/>
      <c r="AE202" s="199"/>
      <c r="AF202" s="199"/>
      <c r="AG202" s="199"/>
      <c r="AH202" s="199"/>
      <c r="AI202" s="219"/>
    </row>
    <row r="203" spans="1:35" ht="12">
      <c r="A203" s="86">
        <v>6</v>
      </c>
      <c r="B203" s="167" t="s">
        <v>1221</v>
      </c>
      <c r="C203" s="199">
        <v>288</v>
      </c>
      <c r="D203" s="199">
        <v>3262</v>
      </c>
      <c r="E203" s="199">
        <v>2761</v>
      </c>
      <c r="F203" s="199">
        <v>501</v>
      </c>
      <c r="G203" s="324">
        <v>18968</v>
      </c>
      <c r="H203" s="293"/>
      <c r="I203" s="199">
        <v>109076</v>
      </c>
      <c r="J203" s="324">
        <v>15985</v>
      </c>
      <c r="K203" s="293"/>
      <c r="L203" s="199">
        <v>102832</v>
      </c>
      <c r="M203" s="324">
        <v>2119</v>
      </c>
      <c r="N203" s="293"/>
      <c r="O203" s="199">
        <v>4431</v>
      </c>
      <c r="P203" s="324">
        <v>864</v>
      </c>
      <c r="Q203" s="293"/>
      <c r="R203" s="199">
        <v>1813</v>
      </c>
      <c r="S203" s="199">
        <v>15843</v>
      </c>
      <c r="T203" s="199">
        <v>88195</v>
      </c>
      <c r="U203" s="199">
        <v>13193</v>
      </c>
      <c r="V203" s="199">
        <v>82730</v>
      </c>
      <c r="W203" s="199">
        <v>1894</v>
      </c>
      <c r="X203" s="199">
        <v>3868</v>
      </c>
      <c r="Y203" s="199">
        <v>756</v>
      </c>
      <c r="Z203" s="199">
        <v>1597</v>
      </c>
      <c r="AA203" s="199">
        <v>3125</v>
      </c>
      <c r="AB203" s="199">
        <v>20881</v>
      </c>
      <c r="AC203" s="199">
        <v>2792</v>
      </c>
      <c r="AD203" s="199">
        <v>20102</v>
      </c>
      <c r="AE203" s="199">
        <v>225</v>
      </c>
      <c r="AF203" s="199">
        <v>563</v>
      </c>
      <c r="AG203" s="199">
        <v>108</v>
      </c>
      <c r="AH203" s="199">
        <v>216</v>
      </c>
      <c r="AI203" s="219">
        <v>6</v>
      </c>
    </row>
    <row r="204" spans="1:35" ht="12">
      <c r="A204" s="86">
        <v>7</v>
      </c>
      <c r="B204" s="167" t="s">
        <v>1222</v>
      </c>
      <c r="C204" s="199">
        <v>129</v>
      </c>
      <c r="D204" s="199">
        <v>1715</v>
      </c>
      <c r="E204" s="199">
        <v>1482</v>
      </c>
      <c r="F204" s="199">
        <v>233</v>
      </c>
      <c r="G204" s="324">
        <v>10512</v>
      </c>
      <c r="H204" s="293"/>
      <c r="I204" s="199">
        <v>60855</v>
      </c>
      <c r="J204" s="324">
        <v>8765</v>
      </c>
      <c r="K204" s="293"/>
      <c r="L204" s="199">
        <v>56686</v>
      </c>
      <c r="M204" s="324">
        <v>1129</v>
      </c>
      <c r="N204" s="293"/>
      <c r="O204" s="199">
        <v>2273</v>
      </c>
      <c r="P204" s="324">
        <v>618</v>
      </c>
      <c r="Q204" s="293"/>
      <c r="R204" s="199">
        <v>1896</v>
      </c>
      <c r="S204" s="199">
        <v>8712</v>
      </c>
      <c r="T204" s="199">
        <v>48786</v>
      </c>
      <c r="U204" s="199">
        <v>7137</v>
      </c>
      <c r="V204" s="199">
        <v>45127</v>
      </c>
      <c r="W204" s="199">
        <v>1036</v>
      </c>
      <c r="X204" s="199">
        <v>2040</v>
      </c>
      <c r="Y204" s="199">
        <v>539</v>
      </c>
      <c r="Z204" s="199">
        <v>1619</v>
      </c>
      <c r="AA204" s="199">
        <v>1800</v>
      </c>
      <c r="AB204" s="199">
        <v>12069</v>
      </c>
      <c r="AC204" s="199">
        <v>1628</v>
      </c>
      <c r="AD204" s="199">
        <v>11559</v>
      </c>
      <c r="AE204" s="199">
        <v>93</v>
      </c>
      <c r="AF204" s="199">
        <v>233</v>
      </c>
      <c r="AG204" s="199">
        <v>79</v>
      </c>
      <c r="AH204" s="199">
        <v>277</v>
      </c>
      <c r="AI204" s="219">
        <v>7</v>
      </c>
    </row>
    <row r="205" spans="1:35" ht="12">
      <c r="A205" s="86">
        <v>8</v>
      </c>
      <c r="B205" s="167" t="s">
        <v>1223</v>
      </c>
      <c r="C205" s="199">
        <v>275</v>
      </c>
      <c r="D205" s="199">
        <v>2925</v>
      </c>
      <c r="E205" s="199">
        <v>2520</v>
      </c>
      <c r="F205" s="199">
        <v>405</v>
      </c>
      <c r="G205" s="324">
        <v>17389</v>
      </c>
      <c r="H205" s="293"/>
      <c r="I205" s="199">
        <v>99410</v>
      </c>
      <c r="J205" s="324">
        <v>15219</v>
      </c>
      <c r="K205" s="293"/>
      <c r="L205" s="199">
        <v>94803</v>
      </c>
      <c r="M205" s="324">
        <v>1382</v>
      </c>
      <c r="N205" s="293"/>
      <c r="O205" s="199">
        <v>2618</v>
      </c>
      <c r="P205" s="324">
        <v>788</v>
      </c>
      <c r="Q205" s="293"/>
      <c r="R205" s="199">
        <v>1989</v>
      </c>
      <c r="S205" s="199">
        <v>13826</v>
      </c>
      <c r="T205" s="199">
        <v>75255</v>
      </c>
      <c r="U205" s="199">
        <v>11979</v>
      </c>
      <c r="V205" s="199">
        <v>71475</v>
      </c>
      <c r="W205" s="199">
        <v>1180</v>
      </c>
      <c r="X205" s="199">
        <v>2154</v>
      </c>
      <c r="Y205" s="199">
        <v>667</v>
      </c>
      <c r="Z205" s="199">
        <v>1626</v>
      </c>
      <c r="AA205" s="199">
        <v>3563</v>
      </c>
      <c r="AB205" s="199">
        <v>24155</v>
      </c>
      <c r="AC205" s="199">
        <v>3240</v>
      </c>
      <c r="AD205" s="199">
        <v>23328</v>
      </c>
      <c r="AE205" s="199">
        <v>202</v>
      </c>
      <c r="AF205" s="199">
        <v>464</v>
      </c>
      <c r="AG205" s="199">
        <v>121</v>
      </c>
      <c r="AH205" s="199">
        <v>363</v>
      </c>
      <c r="AI205" s="219">
        <v>8</v>
      </c>
    </row>
    <row r="206" spans="1:35" ht="12">
      <c r="A206" s="86">
        <v>9</v>
      </c>
      <c r="B206" s="167" t="s">
        <v>1224</v>
      </c>
      <c r="C206" s="199">
        <v>427</v>
      </c>
      <c r="D206" s="199">
        <v>4761</v>
      </c>
      <c r="E206" s="199">
        <v>3872</v>
      </c>
      <c r="F206" s="199">
        <v>889</v>
      </c>
      <c r="G206" s="324">
        <v>27716</v>
      </c>
      <c r="H206" s="293"/>
      <c r="I206" s="199">
        <v>165260</v>
      </c>
      <c r="J206" s="324">
        <v>24494</v>
      </c>
      <c r="K206" s="293"/>
      <c r="L206" s="199">
        <v>156827</v>
      </c>
      <c r="M206" s="324">
        <v>1846</v>
      </c>
      <c r="N206" s="293"/>
      <c r="O206" s="199">
        <v>4323</v>
      </c>
      <c r="P206" s="324">
        <v>1376</v>
      </c>
      <c r="Q206" s="293"/>
      <c r="R206" s="199">
        <v>4110</v>
      </c>
      <c r="S206" s="199">
        <v>20736</v>
      </c>
      <c r="T206" s="199">
        <v>118787</v>
      </c>
      <c r="U206" s="199">
        <v>18144</v>
      </c>
      <c r="V206" s="199">
        <v>112188</v>
      </c>
      <c r="W206" s="199">
        <v>1497</v>
      </c>
      <c r="X206" s="199">
        <v>3457</v>
      </c>
      <c r="Y206" s="199">
        <v>1095</v>
      </c>
      <c r="Z206" s="199">
        <v>3142</v>
      </c>
      <c r="AA206" s="199">
        <v>6980</v>
      </c>
      <c r="AB206" s="199">
        <v>46473</v>
      </c>
      <c r="AC206" s="199">
        <v>6350</v>
      </c>
      <c r="AD206" s="199">
        <v>44639</v>
      </c>
      <c r="AE206" s="199">
        <v>349</v>
      </c>
      <c r="AF206" s="199">
        <v>866</v>
      </c>
      <c r="AG206" s="199">
        <v>281</v>
      </c>
      <c r="AH206" s="199">
        <v>968</v>
      </c>
      <c r="AI206" s="219">
        <v>9</v>
      </c>
    </row>
    <row r="207" spans="1:35" ht="12">
      <c r="A207" s="86">
        <v>10</v>
      </c>
      <c r="B207" s="167" t="s">
        <v>1225</v>
      </c>
      <c r="C207" s="199">
        <v>226</v>
      </c>
      <c r="D207" s="199">
        <v>1669</v>
      </c>
      <c r="E207" s="199">
        <v>1617</v>
      </c>
      <c r="F207" s="199">
        <v>52</v>
      </c>
      <c r="G207" s="324">
        <v>9564</v>
      </c>
      <c r="H207" s="293"/>
      <c r="I207" s="199">
        <v>59187</v>
      </c>
      <c r="J207" s="324">
        <v>8552</v>
      </c>
      <c r="K207" s="293"/>
      <c r="L207" s="199">
        <v>57125</v>
      </c>
      <c r="M207" s="324">
        <v>781</v>
      </c>
      <c r="N207" s="293"/>
      <c r="O207" s="199">
        <v>1369</v>
      </c>
      <c r="P207" s="324">
        <v>231</v>
      </c>
      <c r="Q207" s="293"/>
      <c r="R207" s="199">
        <v>693</v>
      </c>
      <c r="S207" s="199">
        <v>9202</v>
      </c>
      <c r="T207" s="199">
        <v>56722</v>
      </c>
      <c r="U207" s="199">
        <v>8204</v>
      </c>
      <c r="V207" s="199">
        <v>54689</v>
      </c>
      <c r="W207" s="199">
        <v>768</v>
      </c>
      <c r="X207" s="199">
        <v>1343</v>
      </c>
      <c r="Y207" s="199">
        <v>230</v>
      </c>
      <c r="Z207" s="199">
        <v>690</v>
      </c>
      <c r="AA207" s="199">
        <v>362</v>
      </c>
      <c r="AB207" s="199">
        <v>2465</v>
      </c>
      <c r="AC207" s="199">
        <v>348</v>
      </c>
      <c r="AD207" s="199">
        <v>2436</v>
      </c>
      <c r="AE207" s="199">
        <v>13</v>
      </c>
      <c r="AF207" s="199">
        <v>26</v>
      </c>
      <c r="AG207" s="199">
        <v>1</v>
      </c>
      <c r="AH207" s="199">
        <v>3</v>
      </c>
      <c r="AI207" s="219">
        <v>10</v>
      </c>
    </row>
    <row r="208" spans="1:35" ht="12">
      <c r="A208" s="86"/>
      <c r="B208" s="167"/>
      <c r="C208" s="199"/>
      <c r="D208" s="199"/>
      <c r="E208" s="199"/>
      <c r="F208" s="199"/>
      <c r="G208" s="324"/>
      <c r="H208" s="293"/>
      <c r="I208" s="199"/>
      <c r="J208" s="324"/>
      <c r="K208" s="293"/>
      <c r="L208" s="199"/>
      <c r="M208" s="324"/>
      <c r="N208" s="293"/>
      <c r="O208" s="199"/>
      <c r="P208" s="324"/>
      <c r="Q208" s="293"/>
      <c r="R208" s="199"/>
      <c r="S208" s="199"/>
      <c r="T208" s="199"/>
      <c r="U208" s="199"/>
      <c r="V208" s="199"/>
      <c r="W208" s="199"/>
      <c r="X208" s="199"/>
      <c r="Y208" s="199"/>
      <c r="Z208" s="199"/>
      <c r="AA208" s="199"/>
      <c r="AB208" s="199"/>
      <c r="AC208" s="199"/>
      <c r="AD208" s="199"/>
      <c r="AE208" s="199"/>
      <c r="AF208" s="199"/>
      <c r="AG208" s="199"/>
      <c r="AH208" s="199"/>
      <c r="AI208" s="219"/>
    </row>
    <row r="209" spans="1:35" ht="12">
      <c r="A209" s="86">
        <v>11</v>
      </c>
      <c r="B209" s="167" t="s">
        <v>1174</v>
      </c>
      <c r="C209" s="199">
        <v>140</v>
      </c>
      <c r="D209" s="199">
        <v>745</v>
      </c>
      <c r="E209" s="199">
        <v>690</v>
      </c>
      <c r="F209" s="199">
        <v>55</v>
      </c>
      <c r="G209" s="324">
        <v>4747</v>
      </c>
      <c r="H209" s="293"/>
      <c r="I209" s="199">
        <v>29570</v>
      </c>
      <c r="J209" s="324">
        <v>4373</v>
      </c>
      <c r="K209" s="293"/>
      <c r="L209" s="199">
        <v>28851</v>
      </c>
      <c r="M209" s="324">
        <v>264</v>
      </c>
      <c r="N209" s="293"/>
      <c r="O209" s="199">
        <v>508</v>
      </c>
      <c r="P209" s="324">
        <v>110</v>
      </c>
      <c r="Q209" s="293"/>
      <c r="R209" s="199">
        <v>211</v>
      </c>
      <c r="S209" s="199">
        <v>4306</v>
      </c>
      <c r="T209" s="199">
        <v>26623</v>
      </c>
      <c r="U209" s="199">
        <v>3960</v>
      </c>
      <c r="V209" s="199">
        <v>25960</v>
      </c>
      <c r="W209" s="199">
        <v>242</v>
      </c>
      <c r="X209" s="199">
        <v>464</v>
      </c>
      <c r="Y209" s="199">
        <v>104</v>
      </c>
      <c r="Z209" s="199">
        <v>199</v>
      </c>
      <c r="AA209" s="199">
        <v>441</v>
      </c>
      <c r="AB209" s="199">
        <v>2947</v>
      </c>
      <c r="AC209" s="199">
        <v>413</v>
      </c>
      <c r="AD209" s="199">
        <v>2891</v>
      </c>
      <c r="AE209" s="199">
        <v>22</v>
      </c>
      <c r="AF209" s="199">
        <v>44</v>
      </c>
      <c r="AG209" s="199">
        <v>6</v>
      </c>
      <c r="AH209" s="199">
        <v>12</v>
      </c>
      <c r="AI209" s="219">
        <v>11</v>
      </c>
    </row>
    <row r="210" spans="1:35" ht="12">
      <c r="A210" s="86">
        <v>12</v>
      </c>
      <c r="B210" s="167" t="s">
        <v>1226</v>
      </c>
      <c r="C210" s="199">
        <v>182</v>
      </c>
      <c r="D210" s="199">
        <v>715</v>
      </c>
      <c r="E210" s="199">
        <v>690</v>
      </c>
      <c r="F210" s="199">
        <v>25</v>
      </c>
      <c r="G210" s="324">
        <v>4026</v>
      </c>
      <c r="H210" s="293"/>
      <c r="I210" s="199">
        <v>22043</v>
      </c>
      <c r="J210" s="324">
        <v>3617</v>
      </c>
      <c r="K210" s="293"/>
      <c r="L210" s="199">
        <v>21333</v>
      </c>
      <c r="M210" s="324">
        <v>231</v>
      </c>
      <c r="N210" s="293"/>
      <c r="O210" s="199">
        <v>465</v>
      </c>
      <c r="P210" s="324">
        <v>178</v>
      </c>
      <c r="Q210" s="293"/>
      <c r="R210" s="199">
        <v>245</v>
      </c>
      <c r="S210" s="199">
        <v>3873</v>
      </c>
      <c r="T210" s="199">
        <v>21043</v>
      </c>
      <c r="U210" s="199">
        <v>3479</v>
      </c>
      <c r="V210" s="199">
        <v>20367</v>
      </c>
      <c r="W210" s="199">
        <v>222</v>
      </c>
      <c r="X210" s="199">
        <v>442</v>
      </c>
      <c r="Y210" s="199">
        <v>172</v>
      </c>
      <c r="Z210" s="199">
        <v>234</v>
      </c>
      <c r="AA210" s="199">
        <v>153</v>
      </c>
      <c r="AB210" s="199">
        <v>1000</v>
      </c>
      <c r="AC210" s="199">
        <v>138</v>
      </c>
      <c r="AD210" s="199">
        <v>966</v>
      </c>
      <c r="AE210" s="199">
        <v>9</v>
      </c>
      <c r="AF210" s="199">
        <v>23</v>
      </c>
      <c r="AG210" s="199">
        <v>6</v>
      </c>
      <c r="AH210" s="199">
        <v>11</v>
      </c>
      <c r="AI210" s="219">
        <v>12</v>
      </c>
    </row>
    <row r="211" spans="1:35" ht="12">
      <c r="A211" s="86">
        <v>13</v>
      </c>
      <c r="B211" s="167" t="s">
        <v>1227</v>
      </c>
      <c r="C211" s="199">
        <v>35</v>
      </c>
      <c r="D211" s="199">
        <v>182</v>
      </c>
      <c r="E211" s="199">
        <v>182</v>
      </c>
      <c r="F211" s="199" t="s">
        <v>1766</v>
      </c>
      <c r="G211" s="324">
        <v>1184</v>
      </c>
      <c r="H211" s="293"/>
      <c r="I211" s="199">
        <v>6622</v>
      </c>
      <c r="J211" s="324">
        <v>1036</v>
      </c>
      <c r="K211" s="293"/>
      <c r="L211" s="199">
        <v>6312</v>
      </c>
      <c r="M211" s="324">
        <v>97</v>
      </c>
      <c r="N211" s="293"/>
      <c r="O211" s="199">
        <v>194</v>
      </c>
      <c r="P211" s="324">
        <v>51</v>
      </c>
      <c r="Q211" s="293"/>
      <c r="R211" s="199">
        <v>116</v>
      </c>
      <c r="S211" s="199">
        <v>1184</v>
      </c>
      <c r="T211" s="199">
        <v>6622</v>
      </c>
      <c r="U211" s="199">
        <v>1036</v>
      </c>
      <c r="V211" s="199">
        <v>6312</v>
      </c>
      <c r="W211" s="199">
        <v>97</v>
      </c>
      <c r="X211" s="199">
        <v>194</v>
      </c>
      <c r="Y211" s="199">
        <v>51</v>
      </c>
      <c r="Z211" s="199">
        <v>116</v>
      </c>
      <c r="AA211" s="199" t="s">
        <v>1766</v>
      </c>
      <c r="AB211" s="199" t="s">
        <v>1766</v>
      </c>
      <c r="AC211" s="199" t="s">
        <v>1766</v>
      </c>
      <c r="AD211" s="199" t="s">
        <v>1766</v>
      </c>
      <c r="AE211" s="199" t="s">
        <v>1766</v>
      </c>
      <c r="AF211" s="199" t="s">
        <v>1766</v>
      </c>
      <c r="AG211" s="199" t="s">
        <v>1766</v>
      </c>
      <c r="AH211" s="199" t="s">
        <v>1766</v>
      </c>
      <c r="AI211" s="219">
        <v>13</v>
      </c>
    </row>
    <row r="212" spans="1:35" ht="12">
      <c r="A212" s="86">
        <v>14</v>
      </c>
      <c r="B212" s="167" t="s">
        <v>1228</v>
      </c>
      <c r="C212" s="199">
        <v>106</v>
      </c>
      <c r="D212" s="199">
        <v>295</v>
      </c>
      <c r="E212" s="199">
        <v>295</v>
      </c>
      <c r="F212" s="199" t="s">
        <v>1251</v>
      </c>
      <c r="G212" s="324">
        <v>1315</v>
      </c>
      <c r="H212" s="293"/>
      <c r="I212" s="199">
        <v>6642</v>
      </c>
      <c r="J212" s="324">
        <v>980</v>
      </c>
      <c r="K212" s="293"/>
      <c r="L212" s="199">
        <v>5837</v>
      </c>
      <c r="M212" s="324">
        <v>211</v>
      </c>
      <c r="N212" s="293"/>
      <c r="O212" s="199">
        <v>487</v>
      </c>
      <c r="P212" s="324">
        <v>124</v>
      </c>
      <c r="Q212" s="293"/>
      <c r="R212" s="199">
        <v>318</v>
      </c>
      <c r="S212" s="199">
        <v>1315</v>
      </c>
      <c r="T212" s="199">
        <v>6642</v>
      </c>
      <c r="U212" s="199">
        <v>980</v>
      </c>
      <c r="V212" s="199">
        <v>5837</v>
      </c>
      <c r="W212" s="199">
        <v>211</v>
      </c>
      <c r="X212" s="199">
        <v>487</v>
      </c>
      <c r="Y212" s="199">
        <v>124</v>
      </c>
      <c r="Z212" s="199">
        <v>318</v>
      </c>
      <c r="AA212" s="199" t="s">
        <v>1766</v>
      </c>
      <c r="AB212" s="199" t="s">
        <v>1766</v>
      </c>
      <c r="AC212" s="199" t="s">
        <v>1251</v>
      </c>
      <c r="AD212" s="199" t="s">
        <v>1251</v>
      </c>
      <c r="AE212" s="199" t="s">
        <v>1251</v>
      </c>
      <c r="AF212" s="199" t="s">
        <v>1251</v>
      </c>
      <c r="AG212" s="199" t="s">
        <v>1251</v>
      </c>
      <c r="AH212" s="199" t="s">
        <v>1251</v>
      </c>
      <c r="AI212" s="219">
        <v>14</v>
      </c>
    </row>
    <row r="213" spans="1:35" ht="12">
      <c r="A213" s="86">
        <v>15</v>
      </c>
      <c r="B213" s="167" t="s">
        <v>1229</v>
      </c>
      <c r="C213" s="199">
        <v>207</v>
      </c>
      <c r="D213" s="199">
        <v>911</v>
      </c>
      <c r="E213" s="199">
        <v>907</v>
      </c>
      <c r="F213" s="199">
        <v>4</v>
      </c>
      <c r="G213" s="324">
        <v>3841</v>
      </c>
      <c r="H213" s="293"/>
      <c r="I213" s="199">
        <v>20061</v>
      </c>
      <c r="J213" s="324">
        <v>3265</v>
      </c>
      <c r="K213" s="293"/>
      <c r="L213" s="199">
        <v>19031</v>
      </c>
      <c r="M213" s="324">
        <v>384</v>
      </c>
      <c r="N213" s="293"/>
      <c r="O213" s="199">
        <v>648</v>
      </c>
      <c r="P213" s="324">
        <v>192</v>
      </c>
      <c r="Q213" s="293"/>
      <c r="R213" s="199">
        <v>382</v>
      </c>
      <c r="S213" s="199">
        <v>3819</v>
      </c>
      <c r="T213" s="199">
        <v>19953</v>
      </c>
      <c r="U213" s="199">
        <v>3246</v>
      </c>
      <c r="V213" s="199">
        <v>18928</v>
      </c>
      <c r="W213" s="199">
        <v>382</v>
      </c>
      <c r="X213" s="199">
        <v>645</v>
      </c>
      <c r="Y213" s="199">
        <v>191</v>
      </c>
      <c r="Z213" s="199">
        <v>380</v>
      </c>
      <c r="AA213" s="199">
        <v>22</v>
      </c>
      <c r="AB213" s="199">
        <v>108</v>
      </c>
      <c r="AC213" s="199">
        <v>19</v>
      </c>
      <c r="AD213" s="199">
        <v>103</v>
      </c>
      <c r="AE213" s="199">
        <v>2</v>
      </c>
      <c r="AF213" s="199">
        <v>3</v>
      </c>
      <c r="AG213" s="199">
        <v>1</v>
      </c>
      <c r="AH213" s="199">
        <v>2</v>
      </c>
      <c r="AI213" s="219">
        <v>15</v>
      </c>
    </row>
    <row r="214" spans="1:35" ht="12">
      <c r="A214" s="86"/>
      <c r="B214" s="167"/>
      <c r="C214" s="199"/>
      <c r="D214" s="199"/>
      <c r="E214" s="199"/>
      <c r="F214" s="199"/>
      <c r="G214" s="324"/>
      <c r="H214" s="293"/>
      <c r="I214" s="199"/>
      <c r="J214" s="324"/>
      <c r="K214" s="293"/>
      <c r="L214" s="199"/>
      <c r="M214" s="324"/>
      <c r="N214" s="293"/>
      <c r="O214" s="199"/>
      <c r="P214" s="324"/>
      <c r="Q214" s="293"/>
      <c r="R214" s="199"/>
      <c r="S214" s="199"/>
      <c r="T214" s="199"/>
      <c r="U214" s="199"/>
      <c r="V214" s="199"/>
      <c r="W214" s="199"/>
      <c r="X214" s="199"/>
      <c r="Y214" s="199"/>
      <c r="Z214" s="199"/>
      <c r="AA214" s="199"/>
      <c r="AB214" s="199"/>
      <c r="AC214" s="199"/>
      <c r="AD214" s="199"/>
      <c r="AE214" s="199"/>
      <c r="AF214" s="199"/>
      <c r="AG214" s="199"/>
      <c r="AH214" s="199"/>
      <c r="AI214" s="219"/>
    </row>
    <row r="215" spans="1:35" ht="12">
      <c r="A215" s="86">
        <v>16</v>
      </c>
      <c r="B215" s="167" t="s">
        <v>1230</v>
      </c>
      <c r="C215" s="199">
        <v>320</v>
      </c>
      <c r="D215" s="199">
        <v>940</v>
      </c>
      <c r="E215" s="199">
        <v>930</v>
      </c>
      <c r="F215" s="199">
        <v>10</v>
      </c>
      <c r="G215" s="324">
        <v>5715</v>
      </c>
      <c r="H215" s="293"/>
      <c r="I215" s="199">
        <v>30410</v>
      </c>
      <c r="J215" s="324">
        <v>4610</v>
      </c>
      <c r="K215" s="293"/>
      <c r="L215" s="199">
        <v>28260</v>
      </c>
      <c r="M215" s="324">
        <v>610</v>
      </c>
      <c r="N215" s="293"/>
      <c r="O215" s="199">
        <v>1220</v>
      </c>
      <c r="P215" s="324">
        <v>495</v>
      </c>
      <c r="Q215" s="293"/>
      <c r="R215" s="199">
        <v>930</v>
      </c>
      <c r="S215" s="199">
        <v>5655</v>
      </c>
      <c r="T215" s="199">
        <v>30090</v>
      </c>
      <c r="U215" s="199">
        <v>4560</v>
      </c>
      <c r="V215" s="199">
        <v>27960</v>
      </c>
      <c r="W215" s="199">
        <v>605</v>
      </c>
      <c r="X215" s="199">
        <v>1210</v>
      </c>
      <c r="Y215" s="199">
        <v>490</v>
      </c>
      <c r="Z215" s="199">
        <v>920</v>
      </c>
      <c r="AA215" s="199">
        <v>60</v>
      </c>
      <c r="AB215" s="199">
        <v>320</v>
      </c>
      <c r="AC215" s="199">
        <v>50</v>
      </c>
      <c r="AD215" s="199">
        <v>300</v>
      </c>
      <c r="AE215" s="199">
        <v>5</v>
      </c>
      <c r="AF215" s="199">
        <v>10</v>
      </c>
      <c r="AG215" s="199">
        <v>5</v>
      </c>
      <c r="AH215" s="199">
        <v>10</v>
      </c>
      <c r="AI215" s="219">
        <v>16</v>
      </c>
    </row>
    <row r="216" spans="1:35" ht="12">
      <c r="A216" s="86">
        <v>17</v>
      </c>
      <c r="B216" s="167" t="s">
        <v>1231</v>
      </c>
      <c r="C216" s="199">
        <v>116</v>
      </c>
      <c r="D216" s="199">
        <v>460</v>
      </c>
      <c r="E216" s="199">
        <v>460</v>
      </c>
      <c r="F216" s="199" t="s">
        <v>1766</v>
      </c>
      <c r="G216" s="324">
        <v>2219</v>
      </c>
      <c r="H216" s="293"/>
      <c r="I216" s="199">
        <v>10680</v>
      </c>
      <c r="J216" s="324">
        <v>1850</v>
      </c>
      <c r="K216" s="293"/>
      <c r="L216" s="199">
        <v>10100</v>
      </c>
      <c r="M216" s="324">
        <v>275</v>
      </c>
      <c r="N216" s="293"/>
      <c r="O216" s="199">
        <v>495</v>
      </c>
      <c r="P216" s="324">
        <v>94</v>
      </c>
      <c r="Q216" s="293"/>
      <c r="R216" s="199">
        <v>85</v>
      </c>
      <c r="S216" s="199">
        <v>2219</v>
      </c>
      <c r="T216" s="199">
        <v>10680</v>
      </c>
      <c r="U216" s="199">
        <v>1850</v>
      </c>
      <c r="V216" s="199">
        <v>10100</v>
      </c>
      <c r="W216" s="199">
        <v>275</v>
      </c>
      <c r="X216" s="199">
        <v>495</v>
      </c>
      <c r="Y216" s="199">
        <v>94</v>
      </c>
      <c r="Z216" s="199">
        <v>85</v>
      </c>
      <c r="AA216" s="199" t="s">
        <v>1766</v>
      </c>
      <c r="AB216" s="199" t="s">
        <v>1766</v>
      </c>
      <c r="AC216" s="199" t="s">
        <v>1766</v>
      </c>
      <c r="AD216" s="199" t="s">
        <v>1766</v>
      </c>
      <c r="AE216" s="199" t="s">
        <v>1766</v>
      </c>
      <c r="AF216" s="199" t="s">
        <v>1766</v>
      </c>
      <c r="AG216" s="199" t="s">
        <v>1766</v>
      </c>
      <c r="AH216" s="199" t="s">
        <v>1766</v>
      </c>
      <c r="AI216" s="219">
        <v>17</v>
      </c>
    </row>
    <row r="217" spans="1:35" ht="12">
      <c r="A217" s="86">
        <v>18</v>
      </c>
      <c r="B217" s="167" t="s">
        <v>1232</v>
      </c>
      <c r="C217" s="199">
        <v>220</v>
      </c>
      <c r="D217" s="199">
        <v>980</v>
      </c>
      <c r="E217" s="199">
        <v>980</v>
      </c>
      <c r="F217" s="199" t="s">
        <v>1766</v>
      </c>
      <c r="G217" s="324">
        <v>3500</v>
      </c>
      <c r="H217" s="293"/>
      <c r="I217" s="199">
        <v>16775</v>
      </c>
      <c r="J217" s="324">
        <v>2600</v>
      </c>
      <c r="K217" s="293"/>
      <c r="L217" s="199">
        <v>15450</v>
      </c>
      <c r="M217" s="324">
        <v>635</v>
      </c>
      <c r="N217" s="293"/>
      <c r="O217" s="199">
        <v>977</v>
      </c>
      <c r="P217" s="324">
        <v>265</v>
      </c>
      <c r="Q217" s="293"/>
      <c r="R217" s="199">
        <v>348</v>
      </c>
      <c r="S217" s="199">
        <v>3500</v>
      </c>
      <c r="T217" s="199">
        <v>16775</v>
      </c>
      <c r="U217" s="199">
        <v>2600</v>
      </c>
      <c r="V217" s="199">
        <v>15450</v>
      </c>
      <c r="W217" s="199">
        <v>635</v>
      </c>
      <c r="X217" s="199">
        <v>977</v>
      </c>
      <c r="Y217" s="199">
        <v>265</v>
      </c>
      <c r="Z217" s="199">
        <v>348</v>
      </c>
      <c r="AA217" s="199" t="s">
        <v>1766</v>
      </c>
      <c r="AB217" s="199" t="s">
        <v>1766</v>
      </c>
      <c r="AC217" s="199" t="s">
        <v>1766</v>
      </c>
      <c r="AD217" s="199" t="s">
        <v>1766</v>
      </c>
      <c r="AE217" s="199" t="s">
        <v>1766</v>
      </c>
      <c r="AF217" s="199" t="s">
        <v>1766</v>
      </c>
      <c r="AG217" s="199" t="s">
        <v>1766</v>
      </c>
      <c r="AH217" s="199" t="s">
        <v>1766</v>
      </c>
      <c r="AI217" s="219">
        <v>18</v>
      </c>
    </row>
    <row r="218" spans="1:35" ht="12">
      <c r="A218" s="86"/>
      <c r="B218" s="167"/>
      <c r="C218" s="199"/>
      <c r="D218" s="199"/>
      <c r="E218" s="199"/>
      <c r="F218" s="199"/>
      <c r="G218" s="324"/>
      <c r="H218" s="293"/>
      <c r="I218" s="199"/>
      <c r="J218" s="324"/>
      <c r="K218" s="293"/>
      <c r="L218" s="199"/>
      <c r="M218" s="324"/>
      <c r="N218" s="293"/>
      <c r="O218" s="199"/>
      <c r="P218" s="324"/>
      <c r="Q218" s="293"/>
      <c r="R218" s="199"/>
      <c r="S218" s="199"/>
      <c r="T218" s="199"/>
      <c r="U218" s="199"/>
      <c r="V218" s="199"/>
      <c r="W218" s="199"/>
      <c r="X218" s="199"/>
      <c r="Y218" s="199"/>
      <c r="Z218" s="199"/>
      <c r="AA218" s="199"/>
      <c r="AB218" s="199"/>
      <c r="AC218" s="199"/>
      <c r="AD218" s="199"/>
      <c r="AE218" s="199"/>
      <c r="AF218" s="199"/>
      <c r="AG218" s="199"/>
      <c r="AH218" s="199"/>
      <c r="AI218" s="219"/>
    </row>
    <row r="219" spans="1:35" s="42" customFormat="1" ht="12">
      <c r="A219" s="176" t="s">
        <v>1410</v>
      </c>
      <c r="B219" s="181"/>
      <c r="C219" s="209">
        <v>1771</v>
      </c>
      <c r="D219" s="209">
        <v>7189</v>
      </c>
      <c r="E219" s="209">
        <v>7169</v>
      </c>
      <c r="F219" s="209">
        <v>20</v>
      </c>
      <c r="G219" s="445">
        <v>42182</v>
      </c>
      <c r="H219" s="446"/>
      <c r="I219" s="209">
        <v>233550</v>
      </c>
      <c r="J219" s="445">
        <v>36013</v>
      </c>
      <c r="K219" s="446"/>
      <c r="L219" s="209">
        <v>220686</v>
      </c>
      <c r="M219" s="445">
        <v>4459</v>
      </c>
      <c r="N219" s="446"/>
      <c r="O219" s="209">
        <v>9996</v>
      </c>
      <c r="P219" s="445">
        <v>1710</v>
      </c>
      <c r="Q219" s="446"/>
      <c r="R219" s="209">
        <v>2868</v>
      </c>
      <c r="S219" s="209">
        <v>42044</v>
      </c>
      <c r="T219" s="209">
        <v>232669</v>
      </c>
      <c r="U219" s="209">
        <v>35893</v>
      </c>
      <c r="V219" s="209">
        <v>219846</v>
      </c>
      <c r="W219" s="209">
        <v>4449</v>
      </c>
      <c r="X219" s="209">
        <v>9971</v>
      </c>
      <c r="Y219" s="209">
        <v>1702</v>
      </c>
      <c r="Z219" s="209">
        <v>2852</v>
      </c>
      <c r="AA219" s="209">
        <v>138</v>
      </c>
      <c r="AB219" s="209">
        <v>881</v>
      </c>
      <c r="AC219" s="209">
        <v>120</v>
      </c>
      <c r="AD219" s="209">
        <v>840</v>
      </c>
      <c r="AE219" s="209">
        <v>10</v>
      </c>
      <c r="AF219" s="209">
        <v>25</v>
      </c>
      <c r="AG219" s="209">
        <v>8</v>
      </c>
      <c r="AH219" s="209">
        <v>16</v>
      </c>
      <c r="AI219" s="220"/>
    </row>
    <row r="220" spans="1:35" ht="12">
      <c r="A220" s="86">
        <v>1</v>
      </c>
      <c r="B220" s="167" t="s">
        <v>1234</v>
      </c>
      <c r="C220" s="199">
        <v>211</v>
      </c>
      <c r="D220" s="199">
        <v>1037</v>
      </c>
      <c r="E220" s="199">
        <v>1037</v>
      </c>
      <c r="F220" s="199" t="s">
        <v>1766</v>
      </c>
      <c r="G220" s="324">
        <v>5037</v>
      </c>
      <c r="H220" s="293"/>
      <c r="I220" s="199">
        <v>27487</v>
      </c>
      <c r="J220" s="324">
        <v>4276</v>
      </c>
      <c r="K220" s="293"/>
      <c r="L220" s="199">
        <v>25656</v>
      </c>
      <c r="M220" s="324">
        <v>590</v>
      </c>
      <c r="N220" s="293"/>
      <c r="O220" s="199">
        <v>1366</v>
      </c>
      <c r="P220" s="324">
        <v>171</v>
      </c>
      <c r="Q220" s="293"/>
      <c r="R220" s="199">
        <v>465</v>
      </c>
      <c r="S220" s="199">
        <v>5037</v>
      </c>
      <c r="T220" s="199">
        <v>27487</v>
      </c>
      <c r="U220" s="199">
        <v>4276</v>
      </c>
      <c r="V220" s="199">
        <v>25656</v>
      </c>
      <c r="W220" s="199">
        <v>590</v>
      </c>
      <c r="X220" s="199">
        <v>1366</v>
      </c>
      <c r="Y220" s="199">
        <v>171</v>
      </c>
      <c r="Z220" s="199">
        <v>465</v>
      </c>
      <c r="AA220" s="199" t="s">
        <v>1766</v>
      </c>
      <c r="AB220" s="199" t="s">
        <v>1766</v>
      </c>
      <c r="AC220" s="199" t="s">
        <v>1766</v>
      </c>
      <c r="AD220" s="199" t="s">
        <v>1766</v>
      </c>
      <c r="AE220" s="199" t="s">
        <v>1766</v>
      </c>
      <c r="AF220" s="199" t="s">
        <v>1766</v>
      </c>
      <c r="AG220" s="199" t="s">
        <v>1766</v>
      </c>
      <c r="AH220" s="199" t="s">
        <v>1766</v>
      </c>
      <c r="AI220" s="219">
        <v>1</v>
      </c>
    </row>
    <row r="221" spans="1:35" ht="12">
      <c r="A221" s="86">
        <v>2</v>
      </c>
      <c r="B221" s="167" t="s">
        <v>1125</v>
      </c>
      <c r="C221" s="199">
        <v>310</v>
      </c>
      <c r="D221" s="199">
        <v>1055</v>
      </c>
      <c r="E221" s="199">
        <v>1055</v>
      </c>
      <c r="F221" s="199" t="s">
        <v>1766</v>
      </c>
      <c r="G221" s="324">
        <v>5985</v>
      </c>
      <c r="H221" s="293"/>
      <c r="I221" s="199">
        <v>35694</v>
      </c>
      <c r="J221" s="324">
        <v>5300</v>
      </c>
      <c r="K221" s="293"/>
      <c r="L221" s="199">
        <v>34225</v>
      </c>
      <c r="M221" s="324">
        <v>535</v>
      </c>
      <c r="N221" s="293"/>
      <c r="O221" s="199">
        <v>1028</v>
      </c>
      <c r="P221" s="324">
        <v>150</v>
      </c>
      <c r="Q221" s="293"/>
      <c r="R221" s="199">
        <v>441</v>
      </c>
      <c r="S221" s="199">
        <v>5985</v>
      </c>
      <c r="T221" s="199">
        <v>35694</v>
      </c>
      <c r="U221" s="199">
        <v>5300</v>
      </c>
      <c r="V221" s="199">
        <v>34225</v>
      </c>
      <c r="W221" s="199">
        <v>535</v>
      </c>
      <c r="X221" s="199">
        <v>1028</v>
      </c>
      <c r="Y221" s="199">
        <v>150</v>
      </c>
      <c r="Z221" s="199">
        <v>441</v>
      </c>
      <c r="AA221" s="199" t="s">
        <v>1766</v>
      </c>
      <c r="AB221" s="199" t="s">
        <v>1766</v>
      </c>
      <c r="AC221" s="199" t="s">
        <v>1766</v>
      </c>
      <c r="AD221" s="199" t="s">
        <v>1766</v>
      </c>
      <c r="AE221" s="199" t="s">
        <v>1766</v>
      </c>
      <c r="AF221" s="199" t="s">
        <v>1766</v>
      </c>
      <c r="AG221" s="199" t="s">
        <v>1766</v>
      </c>
      <c r="AH221" s="199" t="s">
        <v>1766</v>
      </c>
      <c r="AI221" s="219">
        <v>2</v>
      </c>
    </row>
    <row r="222" spans="1:35" ht="12">
      <c r="A222" s="86">
        <v>3</v>
      </c>
      <c r="B222" s="167" t="s">
        <v>1235</v>
      </c>
      <c r="C222" s="199">
        <v>48</v>
      </c>
      <c r="D222" s="199">
        <v>99</v>
      </c>
      <c r="E222" s="199">
        <v>99</v>
      </c>
      <c r="F222" s="199" t="s">
        <v>1766</v>
      </c>
      <c r="G222" s="324">
        <v>653</v>
      </c>
      <c r="H222" s="293"/>
      <c r="I222" s="199">
        <v>3593</v>
      </c>
      <c r="J222" s="324">
        <v>532</v>
      </c>
      <c r="K222" s="293"/>
      <c r="L222" s="199">
        <v>3346</v>
      </c>
      <c r="M222" s="324">
        <v>88</v>
      </c>
      <c r="N222" s="293"/>
      <c r="O222" s="199">
        <v>202</v>
      </c>
      <c r="P222" s="324">
        <v>33</v>
      </c>
      <c r="Q222" s="293"/>
      <c r="R222" s="199">
        <v>45</v>
      </c>
      <c r="S222" s="199">
        <v>653</v>
      </c>
      <c r="T222" s="199">
        <v>3593</v>
      </c>
      <c r="U222" s="199">
        <v>532</v>
      </c>
      <c r="V222" s="199">
        <v>3346</v>
      </c>
      <c r="W222" s="199">
        <v>88</v>
      </c>
      <c r="X222" s="199">
        <v>202</v>
      </c>
      <c r="Y222" s="199">
        <v>33</v>
      </c>
      <c r="Z222" s="199">
        <v>45</v>
      </c>
      <c r="AA222" s="199" t="s">
        <v>1766</v>
      </c>
      <c r="AB222" s="199" t="s">
        <v>1766</v>
      </c>
      <c r="AC222" s="199" t="s">
        <v>1766</v>
      </c>
      <c r="AD222" s="199" t="s">
        <v>1766</v>
      </c>
      <c r="AE222" s="199" t="s">
        <v>1766</v>
      </c>
      <c r="AF222" s="199" t="s">
        <v>1766</v>
      </c>
      <c r="AG222" s="199" t="s">
        <v>1766</v>
      </c>
      <c r="AH222" s="199" t="s">
        <v>1766</v>
      </c>
      <c r="AI222" s="219">
        <v>3</v>
      </c>
    </row>
    <row r="223" spans="1:35" ht="12">
      <c r="A223" s="86">
        <v>4</v>
      </c>
      <c r="B223" s="167" t="s">
        <v>1236</v>
      </c>
      <c r="C223" s="199">
        <v>7</v>
      </c>
      <c r="D223" s="199">
        <v>21</v>
      </c>
      <c r="E223" s="199">
        <v>21</v>
      </c>
      <c r="F223" s="199" t="s">
        <v>1766</v>
      </c>
      <c r="G223" s="324">
        <v>135</v>
      </c>
      <c r="H223" s="293"/>
      <c r="I223" s="199">
        <v>701</v>
      </c>
      <c r="J223" s="324">
        <v>113</v>
      </c>
      <c r="K223" s="293"/>
      <c r="L223" s="199">
        <v>656</v>
      </c>
      <c r="M223" s="324">
        <v>16</v>
      </c>
      <c r="N223" s="293"/>
      <c r="O223" s="199">
        <v>35</v>
      </c>
      <c r="P223" s="324">
        <v>6</v>
      </c>
      <c r="Q223" s="293"/>
      <c r="R223" s="199">
        <v>10</v>
      </c>
      <c r="S223" s="199">
        <v>135</v>
      </c>
      <c r="T223" s="199">
        <v>701</v>
      </c>
      <c r="U223" s="199">
        <v>113</v>
      </c>
      <c r="V223" s="199">
        <v>656</v>
      </c>
      <c r="W223" s="199">
        <v>16</v>
      </c>
      <c r="X223" s="199">
        <v>35</v>
      </c>
      <c r="Y223" s="199">
        <v>6</v>
      </c>
      <c r="Z223" s="199">
        <v>10</v>
      </c>
      <c r="AA223" s="199" t="s">
        <v>1766</v>
      </c>
      <c r="AB223" s="199" t="s">
        <v>1766</v>
      </c>
      <c r="AC223" s="199" t="s">
        <v>1766</v>
      </c>
      <c r="AD223" s="199" t="s">
        <v>1766</v>
      </c>
      <c r="AE223" s="199" t="s">
        <v>1766</v>
      </c>
      <c r="AF223" s="199" t="s">
        <v>1766</v>
      </c>
      <c r="AG223" s="199" t="s">
        <v>1766</v>
      </c>
      <c r="AH223" s="199" t="s">
        <v>1766</v>
      </c>
      <c r="AI223" s="219">
        <v>4</v>
      </c>
    </row>
    <row r="224" spans="1:35" ht="12">
      <c r="A224" s="86">
        <v>6</v>
      </c>
      <c r="B224" s="167" t="s">
        <v>1238</v>
      </c>
      <c r="C224" s="199">
        <v>278</v>
      </c>
      <c r="D224" s="199">
        <v>1901</v>
      </c>
      <c r="E224" s="199">
        <v>1901</v>
      </c>
      <c r="F224" s="199" t="s">
        <v>1766</v>
      </c>
      <c r="G224" s="324">
        <v>11118</v>
      </c>
      <c r="H224" s="293"/>
      <c r="I224" s="199">
        <v>61258</v>
      </c>
      <c r="J224" s="324">
        <v>9558</v>
      </c>
      <c r="K224" s="293"/>
      <c r="L224" s="199">
        <v>58767</v>
      </c>
      <c r="M224" s="324">
        <v>1059</v>
      </c>
      <c r="N224" s="293"/>
      <c r="O224" s="199">
        <v>2118</v>
      </c>
      <c r="P224" s="324">
        <v>501</v>
      </c>
      <c r="Q224" s="293"/>
      <c r="R224" s="199">
        <v>373</v>
      </c>
      <c r="S224" s="199">
        <v>11118</v>
      </c>
      <c r="T224" s="199">
        <v>61258</v>
      </c>
      <c r="U224" s="199">
        <v>9558</v>
      </c>
      <c r="V224" s="199">
        <v>58767</v>
      </c>
      <c r="W224" s="199">
        <v>1059</v>
      </c>
      <c r="X224" s="199">
        <v>2118</v>
      </c>
      <c r="Y224" s="199">
        <v>501</v>
      </c>
      <c r="Z224" s="199">
        <v>373</v>
      </c>
      <c r="AA224" s="199" t="s">
        <v>1766</v>
      </c>
      <c r="AB224" s="199" t="s">
        <v>1766</v>
      </c>
      <c r="AC224" s="199" t="s">
        <v>1766</v>
      </c>
      <c r="AD224" s="199" t="s">
        <v>1766</v>
      </c>
      <c r="AE224" s="199" t="s">
        <v>1766</v>
      </c>
      <c r="AF224" s="199" t="s">
        <v>1766</v>
      </c>
      <c r="AG224" s="199" t="s">
        <v>1766</v>
      </c>
      <c r="AH224" s="199" t="s">
        <v>1766</v>
      </c>
      <c r="AI224" s="219">
        <v>6</v>
      </c>
    </row>
    <row r="225" spans="1:35" ht="12">
      <c r="A225" s="86"/>
      <c r="B225" s="167"/>
      <c r="C225" s="199"/>
      <c r="D225" s="199"/>
      <c r="E225" s="199"/>
      <c r="F225" s="199"/>
      <c r="G225" s="324"/>
      <c r="H225" s="293"/>
      <c r="I225" s="199"/>
      <c r="J225" s="324"/>
      <c r="K225" s="293"/>
      <c r="L225" s="199"/>
      <c r="M225" s="324"/>
      <c r="N225" s="293"/>
      <c r="O225" s="199"/>
      <c r="P225" s="324"/>
      <c r="Q225" s="293"/>
      <c r="R225" s="199"/>
      <c r="S225" s="199"/>
      <c r="T225" s="199"/>
      <c r="U225" s="199"/>
      <c r="V225" s="199"/>
      <c r="W225" s="199"/>
      <c r="X225" s="199"/>
      <c r="Y225" s="199"/>
      <c r="Z225" s="199"/>
      <c r="AA225" s="199"/>
      <c r="AB225" s="199"/>
      <c r="AC225" s="199"/>
      <c r="AD225" s="199"/>
      <c r="AE225" s="199"/>
      <c r="AF225" s="199"/>
      <c r="AG225" s="199"/>
      <c r="AH225" s="199"/>
      <c r="AI225" s="219"/>
    </row>
    <row r="226" spans="1:35" ht="12">
      <c r="A226" s="86">
        <v>7</v>
      </c>
      <c r="B226" s="167" t="s">
        <v>1239</v>
      </c>
      <c r="C226" s="199">
        <v>129</v>
      </c>
      <c r="D226" s="199">
        <v>267</v>
      </c>
      <c r="E226" s="199">
        <v>267</v>
      </c>
      <c r="F226" s="199" t="s">
        <v>1766</v>
      </c>
      <c r="G226" s="324">
        <v>1457</v>
      </c>
      <c r="H226" s="293"/>
      <c r="I226" s="199">
        <v>8886</v>
      </c>
      <c r="J226" s="324">
        <v>1304</v>
      </c>
      <c r="K226" s="293"/>
      <c r="L226" s="199">
        <v>8444</v>
      </c>
      <c r="M226" s="324">
        <v>99</v>
      </c>
      <c r="N226" s="293"/>
      <c r="O226" s="199">
        <v>310</v>
      </c>
      <c r="P226" s="324">
        <v>54</v>
      </c>
      <c r="Q226" s="293"/>
      <c r="R226" s="199">
        <v>132</v>
      </c>
      <c r="S226" s="199">
        <v>1457</v>
      </c>
      <c r="T226" s="199">
        <v>8886</v>
      </c>
      <c r="U226" s="199">
        <v>1304</v>
      </c>
      <c r="V226" s="199">
        <v>8444</v>
      </c>
      <c r="W226" s="199">
        <v>99</v>
      </c>
      <c r="X226" s="199">
        <v>310</v>
      </c>
      <c r="Y226" s="199">
        <v>54</v>
      </c>
      <c r="Z226" s="199">
        <v>132</v>
      </c>
      <c r="AA226" s="199" t="s">
        <v>1766</v>
      </c>
      <c r="AB226" s="199" t="s">
        <v>1766</v>
      </c>
      <c r="AC226" s="199" t="s">
        <v>1766</v>
      </c>
      <c r="AD226" s="199" t="s">
        <v>1766</v>
      </c>
      <c r="AE226" s="199" t="s">
        <v>1766</v>
      </c>
      <c r="AF226" s="199" t="s">
        <v>1766</v>
      </c>
      <c r="AG226" s="199" t="s">
        <v>1766</v>
      </c>
      <c r="AH226" s="199" t="s">
        <v>1766</v>
      </c>
      <c r="AI226" s="219">
        <v>7</v>
      </c>
    </row>
    <row r="227" spans="1:35" ht="12">
      <c r="A227" s="86">
        <v>8</v>
      </c>
      <c r="B227" s="167" t="s">
        <v>1240</v>
      </c>
      <c r="C227" s="199">
        <v>46</v>
      </c>
      <c r="D227" s="199">
        <v>468</v>
      </c>
      <c r="E227" s="199">
        <v>448</v>
      </c>
      <c r="F227" s="199">
        <v>20</v>
      </c>
      <c r="G227" s="324">
        <v>3286</v>
      </c>
      <c r="H227" s="293"/>
      <c r="I227" s="199">
        <v>18075</v>
      </c>
      <c r="J227" s="324">
        <v>2779</v>
      </c>
      <c r="K227" s="293"/>
      <c r="L227" s="199">
        <v>16730</v>
      </c>
      <c r="M227" s="324">
        <v>388</v>
      </c>
      <c r="N227" s="293"/>
      <c r="O227" s="199">
        <v>1142</v>
      </c>
      <c r="P227" s="324">
        <v>119</v>
      </c>
      <c r="Q227" s="293"/>
      <c r="R227" s="199">
        <v>203</v>
      </c>
      <c r="S227" s="199">
        <v>3148</v>
      </c>
      <c r="T227" s="199">
        <v>17194</v>
      </c>
      <c r="U227" s="199">
        <v>2659</v>
      </c>
      <c r="V227" s="199">
        <v>15890</v>
      </c>
      <c r="W227" s="199">
        <v>378</v>
      </c>
      <c r="X227" s="199">
        <v>1117</v>
      </c>
      <c r="Y227" s="199">
        <v>111</v>
      </c>
      <c r="Z227" s="199">
        <v>187</v>
      </c>
      <c r="AA227" s="199">
        <v>138</v>
      </c>
      <c r="AB227" s="199">
        <v>881</v>
      </c>
      <c r="AC227" s="199">
        <v>120</v>
      </c>
      <c r="AD227" s="199">
        <v>840</v>
      </c>
      <c r="AE227" s="199">
        <v>10</v>
      </c>
      <c r="AF227" s="199">
        <v>25</v>
      </c>
      <c r="AG227" s="199">
        <v>8</v>
      </c>
      <c r="AH227" s="199">
        <v>16</v>
      </c>
      <c r="AI227" s="219">
        <v>8</v>
      </c>
    </row>
    <row r="228" spans="1:35" ht="12">
      <c r="A228" s="86">
        <v>9</v>
      </c>
      <c r="B228" s="167" t="s">
        <v>1241</v>
      </c>
      <c r="C228" s="199">
        <v>87</v>
      </c>
      <c r="D228" s="199">
        <v>108</v>
      </c>
      <c r="E228" s="199">
        <v>108</v>
      </c>
      <c r="F228" s="199" t="s">
        <v>1766</v>
      </c>
      <c r="G228" s="324">
        <v>830</v>
      </c>
      <c r="H228" s="293"/>
      <c r="I228" s="199">
        <v>4324</v>
      </c>
      <c r="J228" s="324">
        <v>612</v>
      </c>
      <c r="K228" s="293"/>
      <c r="L228" s="199">
        <v>3803</v>
      </c>
      <c r="M228" s="324">
        <v>196</v>
      </c>
      <c r="N228" s="293"/>
      <c r="O228" s="199">
        <v>489</v>
      </c>
      <c r="P228" s="324">
        <v>22</v>
      </c>
      <c r="Q228" s="293"/>
      <c r="R228" s="199">
        <v>32</v>
      </c>
      <c r="S228" s="199">
        <v>830</v>
      </c>
      <c r="T228" s="199">
        <v>4324</v>
      </c>
      <c r="U228" s="199">
        <v>612</v>
      </c>
      <c r="V228" s="199">
        <v>3803</v>
      </c>
      <c r="W228" s="199">
        <v>196</v>
      </c>
      <c r="X228" s="199">
        <v>489</v>
      </c>
      <c r="Y228" s="199">
        <v>22</v>
      </c>
      <c r="Z228" s="199">
        <v>32</v>
      </c>
      <c r="AA228" s="199" t="s">
        <v>1766</v>
      </c>
      <c r="AB228" s="199" t="s">
        <v>1766</v>
      </c>
      <c r="AC228" s="199" t="s">
        <v>1766</v>
      </c>
      <c r="AD228" s="199" t="s">
        <v>1766</v>
      </c>
      <c r="AE228" s="199" t="s">
        <v>1766</v>
      </c>
      <c r="AF228" s="199" t="s">
        <v>1766</v>
      </c>
      <c r="AG228" s="199" t="s">
        <v>1766</v>
      </c>
      <c r="AH228" s="199" t="s">
        <v>1766</v>
      </c>
      <c r="AI228" s="219">
        <v>9</v>
      </c>
    </row>
    <row r="229" spans="1:35" ht="12">
      <c r="A229" s="86">
        <v>10</v>
      </c>
      <c r="B229" s="167" t="s">
        <v>1242</v>
      </c>
      <c r="C229" s="199">
        <v>39</v>
      </c>
      <c r="D229" s="199">
        <v>172</v>
      </c>
      <c r="E229" s="199">
        <v>172</v>
      </c>
      <c r="F229" s="199" t="s">
        <v>1766</v>
      </c>
      <c r="G229" s="324">
        <v>1026</v>
      </c>
      <c r="H229" s="293"/>
      <c r="I229" s="199">
        <v>5956</v>
      </c>
      <c r="J229" s="324">
        <v>835</v>
      </c>
      <c r="K229" s="293"/>
      <c r="L229" s="199">
        <v>5405</v>
      </c>
      <c r="M229" s="324">
        <v>117</v>
      </c>
      <c r="N229" s="293"/>
      <c r="O229" s="199">
        <v>350</v>
      </c>
      <c r="P229" s="324">
        <v>74</v>
      </c>
      <c r="Q229" s="293"/>
      <c r="R229" s="199">
        <v>201</v>
      </c>
      <c r="S229" s="199">
        <v>1026</v>
      </c>
      <c r="T229" s="199">
        <v>5956</v>
      </c>
      <c r="U229" s="199">
        <v>835</v>
      </c>
      <c r="V229" s="199">
        <v>5405</v>
      </c>
      <c r="W229" s="199">
        <v>117</v>
      </c>
      <c r="X229" s="199">
        <v>350</v>
      </c>
      <c r="Y229" s="199">
        <v>74</v>
      </c>
      <c r="Z229" s="199">
        <v>201</v>
      </c>
      <c r="AA229" s="199" t="s">
        <v>1766</v>
      </c>
      <c r="AB229" s="199" t="s">
        <v>1766</v>
      </c>
      <c r="AC229" s="199" t="s">
        <v>1766</v>
      </c>
      <c r="AD229" s="199" t="s">
        <v>1766</v>
      </c>
      <c r="AE229" s="199" t="s">
        <v>1766</v>
      </c>
      <c r="AF229" s="199" t="s">
        <v>1766</v>
      </c>
      <c r="AG229" s="199" t="s">
        <v>1766</v>
      </c>
      <c r="AH229" s="199" t="s">
        <v>1766</v>
      </c>
      <c r="AI229" s="219">
        <v>10</v>
      </c>
    </row>
    <row r="230" spans="1:35" ht="12">
      <c r="A230" s="86">
        <v>11</v>
      </c>
      <c r="B230" s="167" t="s">
        <v>1155</v>
      </c>
      <c r="C230" s="199">
        <v>79</v>
      </c>
      <c r="D230" s="199">
        <v>313</v>
      </c>
      <c r="E230" s="199">
        <v>313</v>
      </c>
      <c r="F230" s="199" t="s">
        <v>1251</v>
      </c>
      <c r="G230" s="324">
        <v>1733</v>
      </c>
      <c r="H230" s="293"/>
      <c r="I230" s="199">
        <v>8975</v>
      </c>
      <c r="J230" s="324">
        <v>1383</v>
      </c>
      <c r="K230" s="293"/>
      <c r="L230" s="199">
        <v>8288</v>
      </c>
      <c r="M230" s="324">
        <v>250</v>
      </c>
      <c r="N230" s="293"/>
      <c r="O230" s="199">
        <v>502</v>
      </c>
      <c r="P230" s="324">
        <v>100</v>
      </c>
      <c r="Q230" s="293"/>
      <c r="R230" s="199">
        <v>185</v>
      </c>
      <c r="S230" s="199">
        <v>1733</v>
      </c>
      <c r="T230" s="199">
        <v>8975</v>
      </c>
      <c r="U230" s="199">
        <v>1383</v>
      </c>
      <c r="V230" s="199">
        <v>8288</v>
      </c>
      <c r="W230" s="199">
        <v>250</v>
      </c>
      <c r="X230" s="199">
        <v>502</v>
      </c>
      <c r="Y230" s="199">
        <v>100</v>
      </c>
      <c r="Z230" s="199">
        <v>185</v>
      </c>
      <c r="AA230" s="199" t="s">
        <v>1766</v>
      </c>
      <c r="AB230" s="199" t="s">
        <v>1766</v>
      </c>
      <c r="AC230" s="199" t="s">
        <v>1251</v>
      </c>
      <c r="AD230" s="199" t="s">
        <v>1251</v>
      </c>
      <c r="AE230" s="199" t="s">
        <v>1251</v>
      </c>
      <c r="AF230" s="199" t="s">
        <v>1251</v>
      </c>
      <c r="AG230" s="199" t="s">
        <v>1251</v>
      </c>
      <c r="AH230" s="199" t="s">
        <v>1251</v>
      </c>
      <c r="AI230" s="219">
        <v>11</v>
      </c>
    </row>
    <row r="231" spans="1:35" ht="12">
      <c r="A231" s="86"/>
      <c r="B231" s="167"/>
      <c r="C231" s="199"/>
      <c r="D231" s="199"/>
      <c r="E231" s="199"/>
      <c r="F231" s="199"/>
      <c r="G231" s="226"/>
      <c r="H231" s="213"/>
      <c r="I231" s="199"/>
      <c r="J231" s="226"/>
      <c r="K231" s="213"/>
      <c r="L231" s="199"/>
      <c r="M231" s="226"/>
      <c r="N231" s="213"/>
      <c r="O231" s="199"/>
      <c r="P231" s="226"/>
      <c r="Q231" s="213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/>
      <c r="AB231" s="199"/>
      <c r="AC231" s="199"/>
      <c r="AD231" s="199"/>
      <c r="AE231" s="199"/>
      <c r="AF231" s="199"/>
      <c r="AG231" s="199"/>
      <c r="AH231" s="199"/>
      <c r="AI231" s="219"/>
    </row>
    <row r="232" spans="1:35" ht="12">
      <c r="A232" s="86">
        <v>12</v>
      </c>
      <c r="B232" s="167" t="s">
        <v>1243</v>
      </c>
      <c r="C232" s="199">
        <v>105</v>
      </c>
      <c r="D232" s="199">
        <v>592</v>
      </c>
      <c r="E232" s="199">
        <v>592</v>
      </c>
      <c r="F232" s="199" t="s">
        <v>1766</v>
      </c>
      <c r="G232" s="324">
        <v>3628</v>
      </c>
      <c r="H232" s="293"/>
      <c r="I232" s="199">
        <v>18400</v>
      </c>
      <c r="J232" s="324">
        <v>3128</v>
      </c>
      <c r="K232" s="293"/>
      <c r="L232" s="199">
        <v>17614</v>
      </c>
      <c r="M232" s="324">
        <v>331</v>
      </c>
      <c r="N232" s="293"/>
      <c r="O232" s="199">
        <v>591</v>
      </c>
      <c r="P232" s="324">
        <v>169</v>
      </c>
      <c r="Q232" s="293"/>
      <c r="R232" s="199">
        <v>195</v>
      </c>
      <c r="S232" s="199">
        <v>3628</v>
      </c>
      <c r="T232" s="199">
        <v>18400</v>
      </c>
      <c r="U232" s="199">
        <v>3128</v>
      </c>
      <c r="V232" s="199">
        <v>17614</v>
      </c>
      <c r="W232" s="199">
        <v>331</v>
      </c>
      <c r="X232" s="199">
        <v>591</v>
      </c>
      <c r="Y232" s="199">
        <v>169</v>
      </c>
      <c r="Z232" s="199">
        <v>195</v>
      </c>
      <c r="AA232" s="199" t="s">
        <v>1766</v>
      </c>
      <c r="AB232" s="199" t="s">
        <v>1766</v>
      </c>
      <c r="AC232" s="199" t="s">
        <v>1766</v>
      </c>
      <c r="AD232" s="199" t="s">
        <v>1766</v>
      </c>
      <c r="AE232" s="199" t="s">
        <v>1766</v>
      </c>
      <c r="AF232" s="199" t="s">
        <v>1766</v>
      </c>
      <c r="AG232" s="199" t="s">
        <v>1766</v>
      </c>
      <c r="AH232" s="199" t="s">
        <v>1766</v>
      </c>
      <c r="AI232" s="219">
        <v>12</v>
      </c>
    </row>
    <row r="233" spans="1:35" ht="12">
      <c r="A233" s="86">
        <v>13</v>
      </c>
      <c r="B233" s="167" t="s">
        <v>1244</v>
      </c>
      <c r="C233" s="199">
        <v>12</v>
      </c>
      <c r="D233" s="199">
        <v>39</v>
      </c>
      <c r="E233" s="199">
        <v>39</v>
      </c>
      <c r="F233" s="199" t="s">
        <v>1766</v>
      </c>
      <c r="G233" s="324">
        <v>189</v>
      </c>
      <c r="H233" s="293"/>
      <c r="I233" s="199">
        <v>1030</v>
      </c>
      <c r="J233" s="324">
        <v>152</v>
      </c>
      <c r="K233" s="293"/>
      <c r="L233" s="199">
        <v>972</v>
      </c>
      <c r="M233" s="324">
        <v>23</v>
      </c>
      <c r="N233" s="293"/>
      <c r="O233" s="199">
        <v>44</v>
      </c>
      <c r="P233" s="324">
        <v>14</v>
      </c>
      <c r="Q233" s="293"/>
      <c r="R233" s="199">
        <v>14</v>
      </c>
      <c r="S233" s="199">
        <v>189</v>
      </c>
      <c r="T233" s="199">
        <v>1030</v>
      </c>
      <c r="U233" s="199">
        <v>152</v>
      </c>
      <c r="V233" s="199">
        <v>972</v>
      </c>
      <c r="W233" s="199">
        <v>23</v>
      </c>
      <c r="X233" s="199">
        <v>44</v>
      </c>
      <c r="Y233" s="199">
        <v>14</v>
      </c>
      <c r="Z233" s="199">
        <v>14</v>
      </c>
      <c r="AA233" s="199" t="s">
        <v>1766</v>
      </c>
      <c r="AB233" s="199" t="s">
        <v>1766</v>
      </c>
      <c r="AC233" s="199" t="s">
        <v>1766</v>
      </c>
      <c r="AD233" s="199" t="s">
        <v>1766</v>
      </c>
      <c r="AE233" s="199" t="s">
        <v>1766</v>
      </c>
      <c r="AF233" s="199" t="s">
        <v>1766</v>
      </c>
      <c r="AG233" s="199" t="s">
        <v>1766</v>
      </c>
      <c r="AH233" s="199" t="s">
        <v>1766</v>
      </c>
      <c r="AI233" s="219">
        <v>13</v>
      </c>
    </row>
    <row r="234" spans="1:35" ht="12">
      <c r="A234" s="86">
        <v>14</v>
      </c>
      <c r="B234" s="167" t="s">
        <v>1245</v>
      </c>
      <c r="C234" s="199">
        <v>32</v>
      </c>
      <c r="D234" s="199">
        <v>76</v>
      </c>
      <c r="E234" s="199">
        <v>76</v>
      </c>
      <c r="F234" s="199" t="s">
        <v>1766</v>
      </c>
      <c r="G234" s="324">
        <v>568</v>
      </c>
      <c r="H234" s="293"/>
      <c r="I234" s="199">
        <v>3185</v>
      </c>
      <c r="J234" s="324">
        <v>499</v>
      </c>
      <c r="K234" s="293"/>
      <c r="L234" s="199">
        <v>3009</v>
      </c>
      <c r="M234" s="324">
        <v>57</v>
      </c>
      <c r="N234" s="293"/>
      <c r="O234" s="199">
        <v>155</v>
      </c>
      <c r="P234" s="324">
        <v>12</v>
      </c>
      <c r="Q234" s="293"/>
      <c r="R234" s="199">
        <v>21</v>
      </c>
      <c r="S234" s="199">
        <v>568</v>
      </c>
      <c r="T234" s="199">
        <v>3185</v>
      </c>
      <c r="U234" s="199">
        <v>499</v>
      </c>
      <c r="V234" s="199">
        <v>3009</v>
      </c>
      <c r="W234" s="199">
        <v>57</v>
      </c>
      <c r="X234" s="199">
        <v>155</v>
      </c>
      <c r="Y234" s="199">
        <v>12</v>
      </c>
      <c r="Z234" s="199">
        <v>21</v>
      </c>
      <c r="AA234" s="199" t="s">
        <v>1766</v>
      </c>
      <c r="AB234" s="199" t="s">
        <v>1766</v>
      </c>
      <c r="AC234" s="199" t="s">
        <v>1766</v>
      </c>
      <c r="AD234" s="199" t="s">
        <v>1766</v>
      </c>
      <c r="AE234" s="199" t="s">
        <v>1766</v>
      </c>
      <c r="AF234" s="199" t="s">
        <v>1766</v>
      </c>
      <c r="AG234" s="199" t="s">
        <v>1766</v>
      </c>
      <c r="AH234" s="199" t="s">
        <v>1766</v>
      </c>
      <c r="AI234" s="219">
        <v>14</v>
      </c>
    </row>
    <row r="235" spans="1:35" ht="12">
      <c r="A235" s="86">
        <v>15</v>
      </c>
      <c r="B235" s="167" t="s">
        <v>1246</v>
      </c>
      <c r="C235" s="199">
        <v>47</v>
      </c>
      <c r="D235" s="199">
        <v>115</v>
      </c>
      <c r="E235" s="199">
        <v>115</v>
      </c>
      <c r="F235" s="199" t="s">
        <v>1766</v>
      </c>
      <c r="G235" s="324">
        <v>695</v>
      </c>
      <c r="H235" s="293"/>
      <c r="I235" s="199">
        <v>4328</v>
      </c>
      <c r="J235" s="324">
        <v>642</v>
      </c>
      <c r="K235" s="293"/>
      <c r="L235" s="199">
        <v>4225</v>
      </c>
      <c r="M235" s="324">
        <v>32</v>
      </c>
      <c r="N235" s="293"/>
      <c r="O235" s="199">
        <v>72</v>
      </c>
      <c r="P235" s="324">
        <v>21</v>
      </c>
      <c r="Q235" s="293"/>
      <c r="R235" s="199">
        <v>31</v>
      </c>
      <c r="S235" s="199">
        <v>695</v>
      </c>
      <c r="T235" s="199">
        <v>4328</v>
      </c>
      <c r="U235" s="199">
        <v>642</v>
      </c>
      <c r="V235" s="199">
        <v>4225</v>
      </c>
      <c r="W235" s="199">
        <v>32</v>
      </c>
      <c r="X235" s="199">
        <v>72</v>
      </c>
      <c r="Y235" s="199">
        <v>21</v>
      </c>
      <c r="Z235" s="199">
        <v>31</v>
      </c>
      <c r="AA235" s="199" t="s">
        <v>1766</v>
      </c>
      <c r="AB235" s="199" t="s">
        <v>1766</v>
      </c>
      <c r="AC235" s="199" t="s">
        <v>1766</v>
      </c>
      <c r="AD235" s="199" t="s">
        <v>1766</v>
      </c>
      <c r="AE235" s="199" t="s">
        <v>1766</v>
      </c>
      <c r="AF235" s="199" t="s">
        <v>1766</v>
      </c>
      <c r="AG235" s="199" t="s">
        <v>1766</v>
      </c>
      <c r="AH235" s="199" t="s">
        <v>1766</v>
      </c>
      <c r="AI235" s="219">
        <v>15</v>
      </c>
    </row>
    <row r="236" spans="1:35" ht="12">
      <c r="A236" s="86">
        <v>16</v>
      </c>
      <c r="B236" s="167" t="s">
        <v>1247</v>
      </c>
      <c r="C236" s="199">
        <v>76</v>
      </c>
      <c r="D236" s="199">
        <v>96</v>
      </c>
      <c r="E236" s="199">
        <v>96</v>
      </c>
      <c r="F236" s="199" t="s">
        <v>1251</v>
      </c>
      <c r="G236" s="324">
        <v>608</v>
      </c>
      <c r="H236" s="293"/>
      <c r="I236" s="199">
        <v>3646</v>
      </c>
      <c r="J236" s="324">
        <v>527</v>
      </c>
      <c r="K236" s="293"/>
      <c r="L236" s="199">
        <v>3508</v>
      </c>
      <c r="M236" s="324">
        <v>52</v>
      </c>
      <c r="N236" s="293"/>
      <c r="O236" s="199">
        <v>98</v>
      </c>
      <c r="P236" s="324">
        <v>29</v>
      </c>
      <c r="Q236" s="293"/>
      <c r="R236" s="199">
        <v>40</v>
      </c>
      <c r="S236" s="199">
        <v>608</v>
      </c>
      <c r="T236" s="199">
        <v>3646</v>
      </c>
      <c r="U236" s="199">
        <v>527</v>
      </c>
      <c r="V236" s="199">
        <v>3508</v>
      </c>
      <c r="W236" s="199">
        <v>52</v>
      </c>
      <c r="X236" s="199">
        <v>98</v>
      </c>
      <c r="Y236" s="199">
        <v>29</v>
      </c>
      <c r="Z236" s="199">
        <v>40</v>
      </c>
      <c r="AA236" s="199" t="s">
        <v>1766</v>
      </c>
      <c r="AB236" s="199" t="s">
        <v>1766</v>
      </c>
      <c r="AC236" s="199" t="s">
        <v>1251</v>
      </c>
      <c r="AD236" s="199" t="s">
        <v>1251</v>
      </c>
      <c r="AE236" s="199" t="s">
        <v>1251</v>
      </c>
      <c r="AF236" s="199" t="s">
        <v>1251</v>
      </c>
      <c r="AG236" s="199" t="s">
        <v>1251</v>
      </c>
      <c r="AH236" s="199" t="s">
        <v>1251</v>
      </c>
      <c r="AI236" s="219">
        <v>16</v>
      </c>
    </row>
    <row r="237" spans="1:35" ht="12">
      <c r="A237" s="86"/>
      <c r="B237" s="167"/>
      <c r="C237" s="199"/>
      <c r="D237" s="199"/>
      <c r="E237" s="199"/>
      <c r="F237" s="199"/>
      <c r="G237" s="226"/>
      <c r="H237" s="213"/>
      <c r="I237" s="199"/>
      <c r="J237" s="226"/>
      <c r="K237" s="213"/>
      <c r="L237" s="199"/>
      <c r="M237" s="226"/>
      <c r="N237" s="213"/>
      <c r="O237" s="199"/>
      <c r="P237" s="226"/>
      <c r="Q237" s="213"/>
      <c r="R237" s="199"/>
      <c r="S237" s="199"/>
      <c r="T237" s="199"/>
      <c r="U237" s="199"/>
      <c r="V237" s="199"/>
      <c r="W237" s="199"/>
      <c r="X237" s="199"/>
      <c r="Y237" s="199"/>
      <c r="Z237" s="199"/>
      <c r="AA237" s="199"/>
      <c r="AB237" s="199"/>
      <c r="AC237" s="199"/>
      <c r="AD237" s="199"/>
      <c r="AE237" s="199"/>
      <c r="AF237" s="199"/>
      <c r="AG237" s="199"/>
      <c r="AH237" s="199"/>
      <c r="AI237" s="219"/>
    </row>
    <row r="238" spans="1:35" ht="12">
      <c r="A238" s="86">
        <v>17</v>
      </c>
      <c r="B238" s="167" t="s">
        <v>1248</v>
      </c>
      <c r="C238" s="199">
        <v>55</v>
      </c>
      <c r="D238" s="199">
        <v>192</v>
      </c>
      <c r="E238" s="199">
        <v>192</v>
      </c>
      <c r="F238" s="199" t="s">
        <v>1766</v>
      </c>
      <c r="G238" s="324">
        <v>1289</v>
      </c>
      <c r="H238" s="293"/>
      <c r="I238" s="199">
        <v>7955</v>
      </c>
      <c r="J238" s="324">
        <v>1140</v>
      </c>
      <c r="K238" s="293"/>
      <c r="L238" s="199">
        <v>7614</v>
      </c>
      <c r="M238" s="324">
        <v>106</v>
      </c>
      <c r="N238" s="293"/>
      <c r="O238" s="199">
        <v>259</v>
      </c>
      <c r="P238" s="324">
        <v>43</v>
      </c>
      <c r="Q238" s="293"/>
      <c r="R238" s="199">
        <v>82</v>
      </c>
      <c r="S238" s="199">
        <v>1289</v>
      </c>
      <c r="T238" s="199">
        <v>7955</v>
      </c>
      <c r="U238" s="199">
        <v>1140</v>
      </c>
      <c r="V238" s="199">
        <v>7614</v>
      </c>
      <c r="W238" s="199">
        <v>106</v>
      </c>
      <c r="X238" s="199">
        <v>259</v>
      </c>
      <c r="Y238" s="199">
        <v>43</v>
      </c>
      <c r="Z238" s="199">
        <v>82</v>
      </c>
      <c r="AA238" s="199" t="s">
        <v>1766</v>
      </c>
      <c r="AB238" s="199" t="s">
        <v>1766</v>
      </c>
      <c r="AC238" s="199" t="s">
        <v>1766</v>
      </c>
      <c r="AD238" s="199" t="s">
        <v>1766</v>
      </c>
      <c r="AE238" s="199" t="s">
        <v>1766</v>
      </c>
      <c r="AF238" s="199" t="s">
        <v>1766</v>
      </c>
      <c r="AG238" s="199" t="s">
        <v>1766</v>
      </c>
      <c r="AH238" s="199" t="s">
        <v>1766</v>
      </c>
      <c r="AI238" s="219">
        <v>17</v>
      </c>
    </row>
    <row r="239" spans="1:35" ht="12">
      <c r="A239" s="86">
        <v>18</v>
      </c>
      <c r="B239" s="167" t="s">
        <v>1249</v>
      </c>
      <c r="C239" s="199">
        <v>36</v>
      </c>
      <c r="D239" s="199">
        <v>36</v>
      </c>
      <c r="E239" s="199">
        <v>36</v>
      </c>
      <c r="F239" s="199" t="s">
        <v>1766</v>
      </c>
      <c r="G239" s="324">
        <v>163</v>
      </c>
      <c r="H239" s="293"/>
      <c r="I239" s="199">
        <v>751</v>
      </c>
      <c r="J239" s="324">
        <v>126</v>
      </c>
      <c r="K239" s="293"/>
      <c r="L239" s="199">
        <v>678</v>
      </c>
      <c r="M239" s="324">
        <v>28</v>
      </c>
      <c r="N239" s="293"/>
      <c r="O239" s="199">
        <v>55</v>
      </c>
      <c r="P239" s="324">
        <v>9</v>
      </c>
      <c r="Q239" s="293"/>
      <c r="R239" s="199">
        <v>18</v>
      </c>
      <c r="S239" s="199">
        <v>163</v>
      </c>
      <c r="T239" s="199">
        <v>751</v>
      </c>
      <c r="U239" s="199">
        <v>126</v>
      </c>
      <c r="V239" s="199">
        <v>678</v>
      </c>
      <c r="W239" s="199">
        <v>28</v>
      </c>
      <c r="X239" s="199">
        <v>55</v>
      </c>
      <c r="Y239" s="199">
        <v>9</v>
      </c>
      <c r="Z239" s="199">
        <v>18</v>
      </c>
      <c r="AA239" s="199" t="s">
        <v>1766</v>
      </c>
      <c r="AB239" s="199" t="s">
        <v>1766</v>
      </c>
      <c r="AC239" s="199" t="s">
        <v>1766</v>
      </c>
      <c r="AD239" s="199" t="s">
        <v>1766</v>
      </c>
      <c r="AE239" s="199" t="s">
        <v>1766</v>
      </c>
      <c r="AF239" s="199" t="s">
        <v>1766</v>
      </c>
      <c r="AG239" s="199" t="s">
        <v>1766</v>
      </c>
      <c r="AH239" s="199" t="s">
        <v>1766</v>
      </c>
      <c r="AI239" s="219">
        <v>18</v>
      </c>
    </row>
    <row r="240" spans="1:35" ht="12">
      <c r="A240" s="86">
        <v>19</v>
      </c>
      <c r="B240" s="167" t="s">
        <v>1250</v>
      </c>
      <c r="C240" s="199">
        <v>8</v>
      </c>
      <c r="D240" s="199">
        <v>16</v>
      </c>
      <c r="E240" s="199">
        <v>16</v>
      </c>
      <c r="F240" s="199" t="s">
        <v>1766</v>
      </c>
      <c r="G240" s="324">
        <v>125</v>
      </c>
      <c r="H240" s="293"/>
      <c r="I240" s="199">
        <v>799</v>
      </c>
      <c r="J240" s="324">
        <v>92</v>
      </c>
      <c r="K240" s="293"/>
      <c r="L240" s="199">
        <v>680</v>
      </c>
      <c r="M240" s="324">
        <v>20</v>
      </c>
      <c r="N240" s="293"/>
      <c r="O240" s="199">
        <v>72</v>
      </c>
      <c r="P240" s="324">
        <v>13</v>
      </c>
      <c r="Q240" s="293"/>
      <c r="R240" s="199">
        <v>47</v>
      </c>
      <c r="S240" s="199">
        <v>125</v>
      </c>
      <c r="T240" s="199">
        <v>799</v>
      </c>
      <c r="U240" s="199">
        <v>92</v>
      </c>
      <c r="V240" s="199">
        <v>680</v>
      </c>
      <c r="W240" s="199">
        <v>20</v>
      </c>
      <c r="X240" s="199">
        <v>72</v>
      </c>
      <c r="Y240" s="199">
        <v>13</v>
      </c>
      <c r="Z240" s="199">
        <v>47</v>
      </c>
      <c r="AA240" s="199" t="s">
        <v>1766</v>
      </c>
      <c r="AB240" s="199" t="s">
        <v>1766</v>
      </c>
      <c r="AC240" s="199" t="s">
        <v>1766</v>
      </c>
      <c r="AD240" s="199" t="s">
        <v>1766</v>
      </c>
      <c r="AE240" s="199" t="s">
        <v>1766</v>
      </c>
      <c r="AF240" s="199" t="s">
        <v>1766</v>
      </c>
      <c r="AG240" s="199" t="s">
        <v>1766</v>
      </c>
      <c r="AH240" s="199" t="s">
        <v>1766</v>
      </c>
      <c r="AI240" s="219">
        <v>19</v>
      </c>
    </row>
    <row r="241" spans="1:35" ht="12">
      <c r="A241" s="86">
        <v>20</v>
      </c>
      <c r="B241" s="167" t="s">
        <v>1252</v>
      </c>
      <c r="C241" s="199">
        <v>23</v>
      </c>
      <c r="D241" s="199">
        <v>92</v>
      </c>
      <c r="E241" s="199">
        <v>92</v>
      </c>
      <c r="F241" s="199" t="s">
        <v>1766</v>
      </c>
      <c r="G241" s="324">
        <v>636</v>
      </c>
      <c r="H241" s="293"/>
      <c r="I241" s="199">
        <v>3117</v>
      </c>
      <c r="J241" s="324">
        <v>464</v>
      </c>
      <c r="K241" s="293"/>
      <c r="L241" s="199">
        <v>2722</v>
      </c>
      <c r="M241" s="324">
        <v>108</v>
      </c>
      <c r="N241" s="293"/>
      <c r="O241" s="199">
        <v>274</v>
      </c>
      <c r="P241" s="324">
        <v>64</v>
      </c>
      <c r="Q241" s="293"/>
      <c r="R241" s="199">
        <v>121</v>
      </c>
      <c r="S241" s="199">
        <v>636</v>
      </c>
      <c r="T241" s="199">
        <v>3117</v>
      </c>
      <c r="U241" s="199">
        <v>464</v>
      </c>
      <c r="V241" s="199">
        <v>2722</v>
      </c>
      <c r="W241" s="199">
        <v>108</v>
      </c>
      <c r="X241" s="199">
        <v>274</v>
      </c>
      <c r="Y241" s="199">
        <v>64</v>
      </c>
      <c r="Z241" s="199">
        <v>121</v>
      </c>
      <c r="AA241" s="199" t="s">
        <v>1766</v>
      </c>
      <c r="AB241" s="199" t="s">
        <v>1766</v>
      </c>
      <c r="AC241" s="199" t="s">
        <v>1766</v>
      </c>
      <c r="AD241" s="199" t="s">
        <v>1766</v>
      </c>
      <c r="AE241" s="199" t="s">
        <v>1766</v>
      </c>
      <c r="AF241" s="199" t="s">
        <v>1766</v>
      </c>
      <c r="AG241" s="199" t="s">
        <v>1766</v>
      </c>
      <c r="AH241" s="199" t="s">
        <v>1766</v>
      </c>
      <c r="AI241" s="219">
        <v>20</v>
      </c>
    </row>
    <row r="242" spans="1:35" ht="12">
      <c r="A242" s="86">
        <v>21</v>
      </c>
      <c r="B242" s="167" t="s">
        <v>1253</v>
      </c>
      <c r="C242" s="199">
        <v>12</v>
      </c>
      <c r="D242" s="199">
        <v>21</v>
      </c>
      <c r="E242" s="199">
        <v>21</v>
      </c>
      <c r="F242" s="199" t="s">
        <v>1411</v>
      </c>
      <c r="G242" s="324">
        <v>139</v>
      </c>
      <c r="H242" s="293"/>
      <c r="I242" s="199">
        <v>758</v>
      </c>
      <c r="J242" s="324">
        <v>109</v>
      </c>
      <c r="K242" s="293"/>
      <c r="L242" s="199">
        <v>660</v>
      </c>
      <c r="M242" s="324">
        <v>22</v>
      </c>
      <c r="N242" s="293"/>
      <c r="O242" s="199">
        <v>75</v>
      </c>
      <c r="P242" s="324">
        <v>8</v>
      </c>
      <c r="Q242" s="293"/>
      <c r="R242" s="199">
        <v>23</v>
      </c>
      <c r="S242" s="199">
        <v>139</v>
      </c>
      <c r="T242" s="199">
        <v>758</v>
      </c>
      <c r="U242" s="199">
        <v>109</v>
      </c>
      <c r="V242" s="199">
        <v>660</v>
      </c>
      <c r="W242" s="199">
        <v>22</v>
      </c>
      <c r="X242" s="199">
        <v>75</v>
      </c>
      <c r="Y242" s="199">
        <v>8</v>
      </c>
      <c r="Z242" s="199">
        <v>23</v>
      </c>
      <c r="AA242" s="199" t="s">
        <v>1766</v>
      </c>
      <c r="AB242" s="199" t="s">
        <v>1766</v>
      </c>
      <c r="AC242" s="199" t="s">
        <v>1411</v>
      </c>
      <c r="AD242" s="199" t="s">
        <v>1411</v>
      </c>
      <c r="AE242" s="199" t="s">
        <v>1411</v>
      </c>
      <c r="AF242" s="199" t="s">
        <v>1411</v>
      </c>
      <c r="AG242" s="199" t="s">
        <v>1411</v>
      </c>
      <c r="AH242" s="199" t="s">
        <v>1411</v>
      </c>
      <c r="AI242" s="219">
        <v>21</v>
      </c>
    </row>
    <row r="243" spans="1:35" ht="12">
      <c r="A243" s="86"/>
      <c r="B243" s="167"/>
      <c r="C243" s="199"/>
      <c r="D243" s="199"/>
      <c r="E243" s="199"/>
      <c r="F243" s="199"/>
      <c r="G243" s="226"/>
      <c r="H243" s="213"/>
      <c r="I243" s="199"/>
      <c r="J243" s="226"/>
      <c r="K243" s="213"/>
      <c r="L243" s="199"/>
      <c r="M243" s="226"/>
      <c r="N243" s="213"/>
      <c r="O243" s="199"/>
      <c r="P243" s="226"/>
      <c r="Q243" s="213"/>
      <c r="R243" s="199"/>
      <c r="S243" s="199"/>
      <c r="T243" s="199"/>
      <c r="U243" s="199"/>
      <c r="V243" s="199"/>
      <c r="W243" s="199"/>
      <c r="X243" s="199"/>
      <c r="Y243" s="199"/>
      <c r="Z243" s="199"/>
      <c r="AA243" s="199"/>
      <c r="AB243" s="199"/>
      <c r="AC243" s="199"/>
      <c r="AD243" s="199"/>
      <c r="AE243" s="199"/>
      <c r="AF243" s="199"/>
      <c r="AG243" s="199"/>
      <c r="AH243" s="199"/>
      <c r="AI243" s="219"/>
    </row>
    <row r="244" spans="1:35" ht="12">
      <c r="A244" s="86">
        <v>22</v>
      </c>
      <c r="B244" s="167" t="s">
        <v>1254</v>
      </c>
      <c r="C244" s="199">
        <v>5</v>
      </c>
      <c r="D244" s="199">
        <v>11</v>
      </c>
      <c r="E244" s="199">
        <v>11</v>
      </c>
      <c r="F244" s="199" t="s">
        <v>1766</v>
      </c>
      <c r="G244" s="324">
        <v>62</v>
      </c>
      <c r="H244" s="293"/>
      <c r="I244" s="199">
        <v>314</v>
      </c>
      <c r="J244" s="324">
        <v>51</v>
      </c>
      <c r="K244" s="293"/>
      <c r="L244" s="199">
        <v>291</v>
      </c>
      <c r="M244" s="324">
        <v>9</v>
      </c>
      <c r="N244" s="293"/>
      <c r="O244" s="199">
        <v>20</v>
      </c>
      <c r="P244" s="324">
        <v>2</v>
      </c>
      <c r="Q244" s="293"/>
      <c r="R244" s="199">
        <v>3</v>
      </c>
      <c r="S244" s="199">
        <v>62</v>
      </c>
      <c r="T244" s="199">
        <v>314</v>
      </c>
      <c r="U244" s="199">
        <v>51</v>
      </c>
      <c r="V244" s="199">
        <v>291</v>
      </c>
      <c r="W244" s="199">
        <v>9</v>
      </c>
      <c r="X244" s="199">
        <v>20</v>
      </c>
      <c r="Y244" s="199">
        <v>2</v>
      </c>
      <c r="Z244" s="199">
        <v>3</v>
      </c>
      <c r="AA244" s="199" t="s">
        <v>1766</v>
      </c>
      <c r="AB244" s="199" t="s">
        <v>1766</v>
      </c>
      <c r="AC244" s="199" t="s">
        <v>1766</v>
      </c>
      <c r="AD244" s="199" t="s">
        <v>1766</v>
      </c>
      <c r="AE244" s="199" t="s">
        <v>1766</v>
      </c>
      <c r="AF244" s="199" t="s">
        <v>1766</v>
      </c>
      <c r="AG244" s="199" t="s">
        <v>1766</v>
      </c>
      <c r="AH244" s="199" t="s">
        <v>1766</v>
      </c>
      <c r="AI244" s="219">
        <v>22</v>
      </c>
    </row>
    <row r="245" spans="1:35" ht="12">
      <c r="A245" s="86">
        <v>23</v>
      </c>
      <c r="B245" s="167" t="s">
        <v>1412</v>
      </c>
      <c r="C245" s="199">
        <v>1</v>
      </c>
      <c r="D245" s="199">
        <v>1</v>
      </c>
      <c r="E245" s="199">
        <v>1</v>
      </c>
      <c r="F245" s="199" t="s">
        <v>1766</v>
      </c>
      <c r="G245" s="324">
        <v>4</v>
      </c>
      <c r="H245" s="293"/>
      <c r="I245" s="199">
        <v>21</v>
      </c>
      <c r="J245" s="324">
        <v>3</v>
      </c>
      <c r="K245" s="293"/>
      <c r="L245" s="199">
        <v>18</v>
      </c>
      <c r="M245" s="324" t="s">
        <v>1766</v>
      </c>
      <c r="N245" s="293"/>
      <c r="O245" s="199" t="s">
        <v>1766</v>
      </c>
      <c r="P245" s="324">
        <v>1</v>
      </c>
      <c r="Q245" s="293"/>
      <c r="R245" s="199">
        <v>3</v>
      </c>
      <c r="S245" s="199">
        <v>4</v>
      </c>
      <c r="T245" s="199">
        <v>21</v>
      </c>
      <c r="U245" s="199">
        <v>3</v>
      </c>
      <c r="V245" s="199">
        <v>18</v>
      </c>
      <c r="W245" s="199" t="s">
        <v>1413</v>
      </c>
      <c r="X245" s="199" t="s">
        <v>1413</v>
      </c>
      <c r="Y245" s="199">
        <v>1</v>
      </c>
      <c r="Z245" s="199">
        <v>3</v>
      </c>
      <c r="AA245" s="199" t="s">
        <v>1766</v>
      </c>
      <c r="AB245" s="199" t="s">
        <v>1766</v>
      </c>
      <c r="AC245" s="199" t="s">
        <v>1766</v>
      </c>
      <c r="AD245" s="199" t="s">
        <v>1766</v>
      </c>
      <c r="AE245" s="199" t="s">
        <v>1766</v>
      </c>
      <c r="AF245" s="199" t="s">
        <v>1766</v>
      </c>
      <c r="AG245" s="199" t="s">
        <v>1766</v>
      </c>
      <c r="AH245" s="199" t="s">
        <v>1766</v>
      </c>
      <c r="AI245" s="219">
        <v>23</v>
      </c>
    </row>
    <row r="246" spans="1:35" ht="12">
      <c r="A246" s="86">
        <v>24</v>
      </c>
      <c r="B246" s="167" t="s">
        <v>1256</v>
      </c>
      <c r="C246" s="199">
        <v>4</v>
      </c>
      <c r="D246" s="199">
        <v>18</v>
      </c>
      <c r="E246" s="199">
        <v>18</v>
      </c>
      <c r="F246" s="199" t="s">
        <v>1766</v>
      </c>
      <c r="G246" s="324">
        <v>108</v>
      </c>
      <c r="H246" s="293"/>
      <c r="I246" s="199">
        <v>478</v>
      </c>
      <c r="J246" s="324">
        <v>91</v>
      </c>
      <c r="K246" s="293"/>
      <c r="L246" s="199">
        <v>442</v>
      </c>
      <c r="M246" s="324">
        <v>7</v>
      </c>
      <c r="N246" s="293"/>
      <c r="O246" s="199">
        <v>19</v>
      </c>
      <c r="P246" s="324">
        <v>10</v>
      </c>
      <c r="Q246" s="293"/>
      <c r="R246" s="199">
        <v>17</v>
      </c>
      <c r="S246" s="199">
        <v>108</v>
      </c>
      <c r="T246" s="199">
        <v>478</v>
      </c>
      <c r="U246" s="199">
        <v>91</v>
      </c>
      <c r="V246" s="199">
        <v>442</v>
      </c>
      <c r="W246" s="199">
        <v>7</v>
      </c>
      <c r="X246" s="199">
        <v>19</v>
      </c>
      <c r="Y246" s="199">
        <v>10</v>
      </c>
      <c r="Z246" s="199">
        <v>17</v>
      </c>
      <c r="AA246" s="199" t="s">
        <v>1766</v>
      </c>
      <c r="AB246" s="199" t="s">
        <v>1766</v>
      </c>
      <c r="AC246" s="199" t="s">
        <v>1766</v>
      </c>
      <c r="AD246" s="199" t="s">
        <v>1766</v>
      </c>
      <c r="AE246" s="199" t="s">
        <v>1766</v>
      </c>
      <c r="AF246" s="199" t="s">
        <v>1766</v>
      </c>
      <c r="AG246" s="199" t="s">
        <v>1766</v>
      </c>
      <c r="AH246" s="199" t="s">
        <v>1766</v>
      </c>
      <c r="AI246" s="219">
        <v>24</v>
      </c>
    </row>
    <row r="247" spans="1:35" ht="12">
      <c r="A247" s="86">
        <v>25</v>
      </c>
      <c r="B247" s="167" t="s">
        <v>1257</v>
      </c>
      <c r="C247" s="199">
        <v>33</v>
      </c>
      <c r="D247" s="199">
        <v>200</v>
      </c>
      <c r="E247" s="199">
        <v>200</v>
      </c>
      <c r="F247" s="199" t="s">
        <v>1766</v>
      </c>
      <c r="G247" s="324">
        <v>1229</v>
      </c>
      <c r="H247" s="293"/>
      <c r="I247" s="199">
        <v>6419</v>
      </c>
      <c r="J247" s="324">
        <v>1062</v>
      </c>
      <c r="K247" s="293"/>
      <c r="L247" s="199">
        <v>6051</v>
      </c>
      <c r="M247" s="324">
        <v>141</v>
      </c>
      <c r="N247" s="293"/>
      <c r="O247" s="199">
        <v>323</v>
      </c>
      <c r="P247" s="324">
        <v>26</v>
      </c>
      <c r="Q247" s="293"/>
      <c r="R247" s="199">
        <v>45</v>
      </c>
      <c r="S247" s="199">
        <v>1229</v>
      </c>
      <c r="T247" s="199">
        <v>6419</v>
      </c>
      <c r="U247" s="199">
        <v>1062</v>
      </c>
      <c r="V247" s="199">
        <v>6051</v>
      </c>
      <c r="W247" s="199">
        <v>141</v>
      </c>
      <c r="X247" s="199">
        <v>323</v>
      </c>
      <c r="Y247" s="199">
        <v>26</v>
      </c>
      <c r="Z247" s="199">
        <v>45</v>
      </c>
      <c r="AA247" s="199" t="s">
        <v>1766</v>
      </c>
      <c r="AB247" s="199" t="s">
        <v>1766</v>
      </c>
      <c r="AC247" s="199" t="s">
        <v>1766</v>
      </c>
      <c r="AD247" s="199" t="s">
        <v>1766</v>
      </c>
      <c r="AE247" s="199" t="s">
        <v>1766</v>
      </c>
      <c r="AF247" s="199" t="s">
        <v>1766</v>
      </c>
      <c r="AG247" s="199" t="s">
        <v>1766</v>
      </c>
      <c r="AH247" s="199" t="s">
        <v>1766</v>
      </c>
      <c r="AI247" s="219">
        <v>25</v>
      </c>
    </row>
    <row r="248" spans="1:35" ht="12">
      <c r="A248" s="86">
        <v>26</v>
      </c>
      <c r="B248" s="167" t="s">
        <v>1258</v>
      </c>
      <c r="C248" s="199">
        <v>12</v>
      </c>
      <c r="D248" s="199">
        <v>46</v>
      </c>
      <c r="E248" s="199">
        <v>46</v>
      </c>
      <c r="F248" s="199" t="s">
        <v>1766</v>
      </c>
      <c r="G248" s="324">
        <v>313</v>
      </c>
      <c r="H248" s="293"/>
      <c r="I248" s="199">
        <v>1759</v>
      </c>
      <c r="J248" s="324">
        <v>274</v>
      </c>
      <c r="K248" s="293"/>
      <c r="L248" s="199">
        <v>1668</v>
      </c>
      <c r="M248" s="324">
        <v>30</v>
      </c>
      <c r="N248" s="293"/>
      <c r="O248" s="199">
        <v>72</v>
      </c>
      <c r="P248" s="324">
        <v>9</v>
      </c>
      <c r="Q248" s="293"/>
      <c r="R248" s="199">
        <v>19</v>
      </c>
      <c r="S248" s="199">
        <v>313</v>
      </c>
      <c r="T248" s="199">
        <v>1759</v>
      </c>
      <c r="U248" s="199">
        <v>274</v>
      </c>
      <c r="V248" s="199">
        <v>1668</v>
      </c>
      <c r="W248" s="199">
        <v>30</v>
      </c>
      <c r="X248" s="199">
        <v>72</v>
      </c>
      <c r="Y248" s="199">
        <v>9</v>
      </c>
      <c r="Z248" s="199">
        <v>19</v>
      </c>
      <c r="AA248" s="199" t="s">
        <v>1766</v>
      </c>
      <c r="AB248" s="199" t="s">
        <v>1766</v>
      </c>
      <c r="AC248" s="199" t="s">
        <v>1766</v>
      </c>
      <c r="AD248" s="199" t="s">
        <v>1766</v>
      </c>
      <c r="AE248" s="199" t="s">
        <v>1766</v>
      </c>
      <c r="AF248" s="199" t="s">
        <v>1766</v>
      </c>
      <c r="AG248" s="199" t="s">
        <v>1766</v>
      </c>
      <c r="AH248" s="199" t="s">
        <v>1766</v>
      </c>
      <c r="AI248" s="219">
        <v>26</v>
      </c>
    </row>
    <row r="249" spans="1:35" ht="12">
      <c r="A249" s="86"/>
      <c r="B249" s="167"/>
      <c r="C249" s="199"/>
      <c r="D249" s="199"/>
      <c r="E249" s="199"/>
      <c r="F249" s="199"/>
      <c r="G249" s="226"/>
      <c r="H249" s="213"/>
      <c r="I249" s="199"/>
      <c r="J249" s="226"/>
      <c r="K249" s="213"/>
      <c r="L249" s="199"/>
      <c r="M249" s="226"/>
      <c r="N249" s="213"/>
      <c r="O249" s="199"/>
      <c r="P249" s="226"/>
      <c r="Q249" s="213"/>
      <c r="R249" s="199"/>
      <c r="S249" s="199"/>
      <c r="T249" s="199"/>
      <c r="U249" s="199"/>
      <c r="V249" s="199"/>
      <c r="W249" s="199"/>
      <c r="X249" s="199"/>
      <c r="Y249" s="199"/>
      <c r="Z249" s="199"/>
      <c r="AA249" s="199"/>
      <c r="AB249" s="199"/>
      <c r="AC249" s="199"/>
      <c r="AD249" s="199"/>
      <c r="AE249" s="199"/>
      <c r="AF249" s="199"/>
      <c r="AG249" s="199"/>
      <c r="AH249" s="199"/>
      <c r="AI249" s="219"/>
    </row>
    <row r="250" spans="1:35" ht="12">
      <c r="A250" s="86">
        <v>27</v>
      </c>
      <c r="B250" s="167" t="s">
        <v>1259</v>
      </c>
      <c r="C250" s="199">
        <v>12</v>
      </c>
      <c r="D250" s="199">
        <v>19</v>
      </c>
      <c r="E250" s="199">
        <v>19</v>
      </c>
      <c r="F250" s="199" t="s">
        <v>1411</v>
      </c>
      <c r="G250" s="324">
        <v>115</v>
      </c>
      <c r="H250" s="293"/>
      <c r="I250" s="199">
        <v>646</v>
      </c>
      <c r="J250" s="324">
        <v>97</v>
      </c>
      <c r="K250" s="293"/>
      <c r="L250" s="199">
        <v>609</v>
      </c>
      <c r="M250" s="324">
        <v>13</v>
      </c>
      <c r="N250" s="293"/>
      <c r="O250" s="199">
        <v>30</v>
      </c>
      <c r="P250" s="324">
        <v>5</v>
      </c>
      <c r="Q250" s="293"/>
      <c r="R250" s="199">
        <v>7</v>
      </c>
      <c r="S250" s="199">
        <v>115</v>
      </c>
      <c r="T250" s="199">
        <v>646</v>
      </c>
      <c r="U250" s="199">
        <v>97</v>
      </c>
      <c r="V250" s="199">
        <v>609</v>
      </c>
      <c r="W250" s="199">
        <v>13</v>
      </c>
      <c r="X250" s="199">
        <v>30</v>
      </c>
      <c r="Y250" s="199">
        <v>5</v>
      </c>
      <c r="Z250" s="199">
        <v>7</v>
      </c>
      <c r="AA250" s="199" t="s">
        <v>1766</v>
      </c>
      <c r="AB250" s="199" t="s">
        <v>1766</v>
      </c>
      <c r="AC250" s="199" t="s">
        <v>1251</v>
      </c>
      <c r="AD250" s="199" t="s">
        <v>1251</v>
      </c>
      <c r="AE250" s="199" t="s">
        <v>1251</v>
      </c>
      <c r="AF250" s="199" t="s">
        <v>1251</v>
      </c>
      <c r="AG250" s="199" t="s">
        <v>1251</v>
      </c>
      <c r="AH250" s="199" t="s">
        <v>1251</v>
      </c>
      <c r="AI250" s="219">
        <v>27</v>
      </c>
    </row>
    <row r="251" spans="1:35" ht="12">
      <c r="A251" s="86">
        <v>28</v>
      </c>
      <c r="B251" s="167" t="s">
        <v>1260</v>
      </c>
      <c r="C251" s="199">
        <v>54</v>
      </c>
      <c r="D251" s="199">
        <v>178</v>
      </c>
      <c r="E251" s="199">
        <v>178</v>
      </c>
      <c r="F251" s="199" t="s">
        <v>1766</v>
      </c>
      <c r="G251" s="324">
        <v>1051</v>
      </c>
      <c r="H251" s="293"/>
      <c r="I251" s="199">
        <v>4995</v>
      </c>
      <c r="J251" s="324">
        <v>864</v>
      </c>
      <c r="K251" s="293"/>
      <c r="L251" s="199">
        <v>4605</v>
      </c>
      <c r="M251" s="324">
        <v>142</v>
      </c>
      <c r="N251" s="293"/>
      <c r="O251" s="199">
        <v>295</v>
      </c>
      <c r="P251" s="324">
        <v>45</v>
      </c>
      <c r="Q251" s="293"/>
      <c r="R251" s="199">
        <v>95</v>
      </c>
      <c r="S251" s="199">
        <v>1051</v>
      </c>
      <c r="T251" s="199">
        <v>4995</v>
      </c>
      <c r="U251" s="199">
        <v>864</v>
      </c>
      <c r="V251" s="199">
        <v>4605</v>
      </c>
      <c r="W251" s="199">
        <v>142</v>
      </c>
      <c r="X251" s="199">
        <v>295</v>
      </c>
      <c r="Y251" s="199">
        <v>45</v>
      </c>
      <c r="Z251" s="199">
        <v>95</v>
      </c>
      <c r="AA251" s="199" t="s">
        <v>1766</v>
      </c>
      <c r="AB251" s="199" t="s">
        <v>1766</v>
      </c>
      <c r="AC251" s="199" t="s">
        <v>1766</v>
      </c>
      <c r="AD251" s="199" t="s">
        <v>1766</v>
      </c>
      <c r="AE251" s="199" t="s">
        <v>1766</v>
      </c>
      <c r="AF251" s="199" t="s">
        <v>1766</v>
      </c>
      <c r="AG251" s="199" t="s">
        <v>1766</v>
      </c>
      <c r="AH251" s="199" t="s">
        <v>1766</v>
      </c>
      <c r="AI251" s="219">
        <v>28</v>
      </c>
    </row>
    <row r="252" spans="1:35" ht="12">
      <c r="A252" s="86"/>
      <c r="B252" s="167"/>
      <c r="C252" s="199"/>
      <c r="D252" s="199"/>
      <c r="E252" s="199"/>
      <c r="F252" s="199"/>
      <c r="G252" s="324"/>
      <c r="H252" s="293"/>
      <c r="I252" s="199"/>
      <c r="J252" s="324"/>
      <c r="K252" s="293"/>
      <c r="L252" s="199"/>
      <c r="M252" s="324"/>
      <c r="N252" s="293"/>
      <c r="O252" s="199"/>
      <c r="P252" s="324"/>
      <c r="Q252" s="293"/>
      <c r="R252" s="199"/>
      <c r="S252" s="199"/>
      <c r="T252" s="199"/>
      <c r="U252" s="199"/>
      <c r="V252" s="199"/>
      <c r="W252" s="199"/>
      <c r="X252" s="199"/>
      <c r="Y252" s="199"/>
      <c r="Z252" s="199"/>
      <c r="AA252" s="199"/>
      <c r="AB252" s="199"/>
      <c r="AC252" s="199"/>
      <c r="AD252" s="199"/>
      <c r="AE252" s="199"/>
      <c r="AF252" s="199"/>
      <c r="AG252" s="199"/>
      <c r="AH252" s="199"/>
      <c r="AI252" s="219"/>
    </row>
    <row r="253" spans="1:35" s="42" customFormat="1" ht="12">
      <c r="A253" s="176" t="s">
        <v>1414</v>
      </c>
      <c r="B253" s="181"/>
      <c r="C253" s="202">
        <v>1616</v>
      </c>
      <c r="D253" s="202">
        <v>9644</v>
      </c>
      <c r="E253" s="202">
        <v>9644</v>
      </c>
      <c r="F253" s="202" t="s">
        <v>1766</v>
      </c>
      <c r="G253" s="445">
        <v>54629</v>
      </c>
      <c r="H253" s="446"/>
      <c r="I253" s="202">
        <v>302941</v>
      </c>
      <c r="J253" s="445">
        <v>47315</v>
      </c>
      <c r="K253" s="446"/>
      <c r="L253" s="202">
        <v>288121</v>
      </c>
      <c r="M253" s="445">
        <v>5137</v>
      </c>
      <c r="N253" s="446"/>
      <c r="O253" s="202">
        <v>10571</v>
      </c>
      <c r="P253" s="445">
        <v>2177</v>
      </c>
      <c r="Q253" s="446"/>
      <c r="R253" s="202">
        <v>4249</v>
      </c>
      <c r="S253" s="202">
        <v>54629</v>
      </c>
      <c r="T253" s="202">
        <v>302941</v>
      </c>
      <c r="U253" s="202">
        <v>47315</v>
      </c>
      <c r="V253" s="202">
        <v>288121</v>
      </c>
      <c r="W253" s="202">
        <v>5137</v>
      </c>
      <c r="X253" s="202">
        <v>10571</v>
      </c>
      <c r="Y253" s="202">
        <v>2177</v>
      </c>
      <c r="Z253" s="202">
        <v>4249</v>
      </c>
      <c r="AA253" s="202" t="s">
        <v>1766</v>
      </c>
      <c r="AB253" s="202" t="s">
        <v>1766</v>
      </c>
      <c r="AC253" s="202" t="s">
        <v>1766</v>
      </c>
      <c r="AD253" s="202" t="s">
        <v>1766</v>
      </c>
      <c r="AE253" s="202" t="s">
        <v>1766</v>
      </c>
      <c r="AF253" s="202" t="s">
        <v>1766</v>
      </c>
      <c r="AG253" s="202" t="s">
        <v>1766</v>
      </c>
      <c r="AH253" s="202" t="s">
        <v>1766</v>
      </c>
      <c r="AI253" s="220"/>
    </row>
    <row r="254" spans="1:35" ht="12">
      <c r="A254" s="86">
        <v>1</v>
      </c>
      <c r="B254" s="167" t="s">
        <v>1262</v>
      </c>
      <c r="C254" s="199">
        <v>11</v>
      </c>
      <c r="D254" s="199">
        <v>24</v>
      </c>
      <c r="E254" s="199">
        <v>24</v>
      </c>
      <c r="F254" s="199" t="s">
        <v>1766</v>
      </c>
      <c r="G254" s="324">
        <v>144</v>
      </c>
      <c r="H254" s="293"/>
      <c r="I254" s="199">
        <v>848</v>
      </c>
      <c r="J254" s="324">
        <v>120</v>
      </c>
      <c r="K254" s="293"/>
      <c r="L254" s="199">
        <v>804</v>
      </c>
      <c r="M254" s="324">
        <v>17</v>
      </c>
      <c r="N254" s="293"/>
      <c r="O254" s="199">
        <v>37</v>
      </c>
      <c r="P254" s="324">
        <v>7</v>
      </c>
      <c r="Q254" s="293"/>
      <c r="R254" s="199">
        <v>7</v>
      </c>
      <c r="S254" s="199">
        <v>144</v>
      </c>
      <c r="T254" s="199">
        <v>848</v>
      </c>
      <c r="U254" s="199">
        <v>120</v>
      </c>
      <c r="V254" s="199">
        <v>804</v>
      </c>
      <c r="W254" s="199">
        <v>17</v>
      </c>
      <c r="X254" s="199">
        <v>37</v>
      </c>
      <c r="Y254" s="199">
        <v>7</v>
      </c>
      <c r="Z254" s="199">
        <v>7</v>
      </c>
      <c r="AA254" s="199" t="s">
        <v>1766</v>
      </c>
      <c r="AB254" s="199" t="s">
        <v>1766</v>
      </c>
      <c r="AC254" s="199" t="s">
        <v>1766</v>
      </c>
      <c r="AD254" s="199" t="s">
        <v>1766</v>
      </c>
      <c r="AE254" s="199" t="s">
        <v>1766</v>
      </c>
      <c r="AF254" s="199" t="s">
        <v>1766</v>
      </c>
      <c r="AG254" s="199" t="s">
        <v>1766</v>
      </c>
      <c r="AH254" s="199" t="s">
        <v>1766</v>
      </c>
      <c r="AI254" s="219">
        <v>1</v>
      </c>
    </row>
    <row r="255" spans="1:35" ht="12">
      <c r="A255" s="86">
        <v>2</v>
      </c>
      <c r="B255" s="167" t="s">
        <v>1263</v>
      </c>
      <c r="C255" s="199">
        <v>91</v>
      </c>
      <c r="D255" s="199">
        <v>350</v>
      </c>
      <c r="E255" s="199">
        <v>350</v>
      </c>
      <c r="F255" s="199" t="s">
        <v>1766</v>
      </c>
      <c r="G255" s="324">
        <v>2302</v>
      </c>
      <c r="H255" s="293"/>
      <c r="I255" s="199">
        <v>14012</v>
      </c>
      <c r="J255" s="324">
        <v>1960</v>
      </c>
      <c r="K255" s="293"/>
      <c r="L255" s="199">
        <v>13328</v>
      </c>
      <c r="M255" s="324">
        <v>227</v>
      </c>
      <c r="N255" s="293"/>
      <c r="O255" s="199">
        <v>569</v>
      </c>
      <c r="P255" s="324">
        <v>115</v>
      </c>
      <c r="Q255" s="293"/>
      <c r="R255" s="199">
        <v>115</v>
      </c>
      <c r="S255" s="199">
        <v>2302</v>
      </c>
      <c r="T255" s="199">
        <v>14012</v>
      </c>
      <c r="U255" s="199">
        <v>1960</v>
      </c>
      <c r="V255" s="199">
        <v>13328</v>
      </c>
      <c r="W255" s="199">
        <v>227</v>
      </c>
      <c r="X255" s="199">
        <v>569</v>
      </c>
      <c r="Y255" s="199">
        <v>115</v>
      </c>
      <c r="Z255" s="199">
        <v>115</v>
      </c>
      <c r="AA255" s="199" t="s">
        <v>1766</v>
      </c>
      <c r="AB255" s="199" t="s">
        <v>1766</v>
      </c>
      <c r="AC255" s="199" t="s">
        <v>1766</v>
      </c>
      <c r="AD255" s="199" t="s">
        <v>1766</v>
      </c>
      <c r="AE255" s="199" t="s">
        <v>1766</v>
      </c>
      <c r="AF255" s="199" t="s">
        <v>1766</v>
      </c>
      <c r="AG255" s="199" t="s">
        <v>1766</v>
      </c>
      <c r="AH255" s="199" t="s">
        <v>1766</v>
      </c>
      <c r="AI255" s="219">
        <v>2</v>
      </c>
    </row>
    <row r="256" spans="1:35" ht="12">
      <c r="A256" s="86">
        <v>3</v>
      </c>
      <c r="B256" s="167" t="s">
        <v>1264</v>
      </c>
      <c r="C256" s="199">
        <v>208</v>
      </c>
      <c r="D256" s="199">
        <v>1161</v>
      </c>
      <c r="E256" s="199">
        <v>1161</v>
      </c>
      <c r="F256" s="199" t="s">
        <v>1766</v>
      </c>
      <c r="G256" s="324">
        <v>7228</v>
      </c>
      <c r="H256" s="293"/>
      <c r="I256" s="199">
        <v>45896</v>
      </c>
      <c r="J256" s="324">
        <v>6316</v>
      </c>
      <c r="K256" s="293"/>
      <c r="L256" s="199">
        <v>43365</v>
      </c>
      <c r="M256" s="324">
        <v>596</v>
      </c>
      <c r="N256" s="293"/>
      <c r="O256" s="199">
        <v>1560</v>
      </c>
      <c r="P256" s="324">
        <v>316</v>
      </c>
      <c r="Q256" s="293"/>
      <c r="R256" s="199">
        <v>971</v>
      </c>
      <c r="S256" s="199">
        <v>7228</v>
      </c>
      <c r="T256" s="199">
        <v>45896</v>
      </c>
      <c r="U256" s="199">
        <v>6316</v>
      </c>
      <c r="V256" s="199">
        <v>43365</v>
      </c>
      <c r="W256" s="199">
        <v>596</v>
      </c>
      <c r="X256" s="199">
        <v>1560</v>
      </c>
      <c r="Y256" s="199">
        <v>316</v>
      </c>
      <c r="Z256" s="199">
        <v>971</v>
      </c>
      <c r="AA256" s="199" t="s">
        <v>1766</v>
      </c>
      <c r="AB256" s="199" t="s">
        <v>1766</v>
      </c>
      <c r="AC256" s="199" t="s">
        <v>1766</v>
      </c>
      <c r="AD256" s="199" t="s">
        <v>1766</v>
      </c>
      <c r="AE256" s="199" t="s">
        <v>1766</v>
      </c>
      <c r="AF256" s="199" t="s">
        <v>1766</v>
      </c>
      <c r="AG256" s="199" t="s">
        <v>1766</v>
      </c>
      <c r="AH256" s="199" t="s">
        <v>1766</v>
      </c>
      <c r="AI256" s="219">
        <v>3</v>
      </c>
    </row>
    <row r="257" spans="1:35" ht="12">
      <c r="A257" s="86">
        <v>4</v>
      </c>
      <c r="B257" s="167" t="s">
        <v>1265</v>
      </c>
      <c r="C257" s="199">
        <v>267</v>
      </c>
      <c r="D257" s="199">
        <v>1228</v>
      </c>
      <c r="E257" s="199">
        <v>1228</v>
      </c>
      <c r="F257" s="199" t="s">
        <v>1766</v>
      </c>
      <c r="G257" s="324">
        <v>7176</v>
      </c>
      <c r="H257" s="293"/>
      <c r="I257" s="199">
        <v>44342</v>
      </c>
      <c r="J257" s="324">
        <v>6118</v>
      </c>
      <c r="K257" s="293"/>
      <c r="L257" s="199">
        <v>41906</v>
      </c>
      <c r="M257" s="324">
        <v>712</v>
      </c>
      <c r="N257" s="293"/>
      <c r="O257" s="199">
        <v>1753</v>
      </c>
      <c r="P257" s="324">
        <v>346</v>
      </c>
      <c r="Q257" s="293"/>
      <c r="R257" s="199">
        <v>683</v>
      </c>
      <c r="S257" s="199">
        <v>7176</v>
      </c>
      <c r="T257" s="199">
        <v>44342</v>
      </c>
      <c r="U257" s="199">
        <v>6118</v>
      </c>
      <c r="V257" s="199">
        <v>41906</v>
      </c>
      <c r="W257" s="199">
        <v>712</v>
      </c>
      <c r="X257" s="199">
        <v>1753</v>
      </c>
      <c r="Y257" s="199">
        <v>346</v>
      </c>
      <c r="Z257" s="199">
        <v>683</v>
      </c>
      <c r="AA257" s="199" t="s">
        <v>1766</v>
      </c>
      <c r="AB257" s="199" t="s">
        <v>1766</v>
      </c>
      <c r="AC257" s="199" t="s">
        <v>1766</v>
      </c>
      <c r="AD257" s="199" t="s">
        <v>1766</v>
      </c>
      <c r="AE257" s="199" t="s">
        <v>1766</v>
      </c>
      <c r="AF257" s="199" t="s">
        <v>1766</v>
      </c>
      <c r="AG257" s="199" t="s">
        <v>1766</v>
      </c>
      <c r="AH257" s="199" t="s">
        <v>1766</v>
      </c>
      <c r="AI257" s="219">
        <v>4</v>
      </c>
    </row>
    <row r="258" spans="1:35" ht="12">
      <c r="A258" s="86">
        <v>5</v>
      </c>
      <c r="B258" s="167" t="s">
        <v>1266</v>
      </c>
      <c r="C258" s="199">
        <v>119</v>
      </c>
      <c r="D258" s="199">
        <v>660</v>
      </c>
      <c r="E258" s="199">
        <v>660</v>
      </c>
      <c r="F258" s="199" t="s">
        <v>1766</v>
      </c>
      <c r="G258" s="324">
        <v>3956</v>
      </c>
      <c r="H258" s="293"/>
      <c r="I258" s="199">
        <v>23335</v>
      </c>
      <c r="J258" s="324">
        <v>3402</v>
      </c>
      <c r="K258" s="293"/>
      <c r="L258" s="199">
        <v>22091</v>
      </c>
      <c r="M258" s="324">
        <v>363</v>
      </c>
      <c r="N258" s="293"/>
      <c r="O258" s="199">
        <v>793</v>
      </c>
      <c r="P258" s="324">
        <v>191</v>
      </c>
      <c r="Q258" s="293"/>
      <c r="R258" s="199">
        <v>451</v>
      </c>
      <c r="S258" s="199">
        <v>3956</v>
      </c>
      <c r="T258" s="199">
        <v>23335</v>
      </c>
      <c r="U258" s="199">
        <v>3402</v>
      </c>
      <c r="V258" s="199">
        <v>22091</v>
      </c>
      <c r="W258" s="199">
        <v>363</v>
      </c>
      <c r="X258" s="199">
        <v>793</v>
      </c>
      <c r="Y258" s="199">
        <v>191</v>
      </c>
      <c r="Z258" s="199">
        <v>451</v>
      </c>
      <c r="AA258" s="199" t="s">
        <v>1766</v>
      </c>
      <c r="AB258" s="199" t="s">
        <v>1766</v>
      </c>
      <c r="AC258" s="199" t="s">
        <v>1766</v>
      </c>
      <c r="AD258" s="199" t="s">
        <v>1766</v>
      </c>
      <c r="AE258" s="199" t="s">
        <v>1766</v>
      </c>
      <c r="AF258" s="199" t="s">
        <v>1766</v>
      </c>
      <c r="AG258" s="199" t="s">
        <v>1766</v>
      </c>
      <c r="AH258" s="199" t="s">
        <v>1766</v>
      </c>
      <c r="AI258" s="219">
        <v>5</v>
      </c>
    </row>
    <row r="259" spans="1:35" ht="12">
      <c r="A259" s="86"/>
      <c r="B259" s="167"/>
      <c r="C259" s="199"/>
      <c r="D259" s="199"/>
      <c r="E259" s="199"/>
      <c r="F259" s="199"/>
      <c r="G259" s="324"/>
      <c r="H259" s="293"/>
      <c r="I259" s="199"/>
      <c r="J259" s="324"/>
      <c r="K259" s="293"/>
      <c r="L259" s="199"/>
      <c r="M259" s="324"/>
      <c r="N259" s="293"/>
      <c r="O259" s="199"/>
      <c r="P259" s="324"/>
      <c r="Q259" s="293"/>
      <c r="R259" s="199"/>
      <c r="S259" s="199"/>
      <c r="T259" s="199"/>
      <c r="U259" s="199"/>
      <c r="V259" s="199"/>
      <c r="W259" s="199"/>
      <c r="X259" s="199"/>
      <c r="Y259" s="199"/>
      <c r="Z259" s="199"/>
      <c r="AA259" s="199"/>
      <c r="AB259" s="199"/>
      <c r="AC259" s="199"/>
      <c r="AD259" s="199"/>
      <c r="AE259" s="199"/>
      <c r="AF259" s="199"/>
      <c r="AG259" s="199"/>
      <c r="AH259" s="199"/>
      <c r="AI259" s="219"/>
    </row>
    <row r="260" spans="1:35" ht="12">
      <c r="A260" s="86">
        <v>6</v>
      </c>
      <c r="B260" s="167" t="s">
        <v>1267</v>
      </c>
      <c r="C260" s="199">
        <v>138</v>
      </c>
      <c r="D260" s="199">
        <v>893</v>
      </c>
      <c r="E260" s="199">
        <v>893</v>
      </c>
      <c r="F260" s="199" t="s">
        <v>1766</v>
      </c>
      <c r="G260" s="324">
        <v>5045</v>
      </c>
      <c r="H260" s="293"/>
      <c r="I260" s="199">
        <v>30556</v>
      </c>
      <c r="J260" s="324">
        <v>4463</v>
      </c>
      <c r="K260" s="293"/>
      <c r="L260" s="199">
        <v>29336</v>
      </c>
      <c r="M260" s="324">
        <v>468</v>
      </c>
      <c r="N260" s="293"/>
      <c r="O260" s="199">
        <v>907</v>
      </c>
      <c r="P260" s="324">
        <v>114</v>
      </c>
      <c r="Q260" s="293"/>
      <c r="R260" s="199">
        <v>313</v>
      </c>
      <c r="S260" s="199">
        <v>5045</v>
      </c>
      <c r="T260" s="199">
        <v>30556</v>
      </c>
      <c r="U260" s="199">
        <v>4463</v>
      </c>
      <c r="V260" s="199">
        <v>29336</v>
      </c>
      <c r="W260" s="199">
        <v>468</v>
      </c>
      <c r="X260" s="199">
        <v>907</v>
      </c>
      <c r="Y260" s="199">
        <v>114</v>
      </c>
      <c r="Z260" s="199">
        <v>313</v>
      </c>
      <c r="AA260" s="199" t="s">
        <v>1766</v>
      </c>
      <c r="AB260" s="199" t="s">
        <v>1766</v>
      </c>
      <c r="AC260" s="199" t="s">
        <v>1766</v>
      </c>
      <c r="AD260" s="199" t="s">
        <v>1766</v>
      </c>
      <c r="AE260" s="199" t="s">
        <v>1766</v>
      </c>
      <c r="AF260" s="199" t="s">
        <v>1766</v>
      </c>
      <c r="AG260" s="199" t="s">
        <v>1766</v>
      </c>
      <c r="AH260" s="199" t="s">
        <v>1766</v>
      </c>
      <c r="AI260" s="219">
        <v>6</v>
      </c>
    </row>
    <row r="261" spans="1:35" ht="12">
      <c r="A261" s="86">
        <v>7</v>
      </c>
      <c r="B261" s="167" t="s">
        <v>1268</v>
      </c>
      <c r="C261" s="199">
        <v>42</v>
      </c>
      <c r="D261" s="199">
        <v>212</v>
      </c>
      <c r="E261" s="199">
        <v>212</v>
      </c>
      <c r="F261" s="199" t="s">
        <v>1766</v>
      </c>
      <c r="G261" s="324">
        <v>1102</v>
      </c>
      <c r="H261" s="293"/>
      <c r="I261" s="199">
        <v>5502</v>
      </c>
      <c r="J261" s="324">
        <v>848</v>
      </c>
      <c r="K261" s="293"/>
      <c r="L261" s="199">
        <v>5045</v>
      </c>
      <c r="M261" s="324">
        <v>149</v>
      </c>
      <c r="N261" s="293"/>
      <c r="O261" s="199">
        <v>298</v>
      </c>
      <c r="P261" s="324">
        <v>105</v>
      </c>
      <c r="Q261" s="293"/>
      <c r="R261" s="199">
        <v>159</v>
      </c>
      <c r="S261" s="199">
        <v>1102</v>
      </c>
      <c r="T261" s="199">
        <v>5502</v>
      </c>
      <c r="U261" s="199">
        <v>848</v>
      </c>
      <c r="V261" s="199">
        <v>5045</v>
      </c>
      <c r="W261" s="199">
        <v>149</v>
      </c>
      <c r="X261" s="199">
        <v>298</v>
      </c>
      <c r="Y261" s="199">
        <v>105</v>
      </c>
      <c r="Z261" s="199">
        <v>159</v>
      </c>
      <c r="AA261" s="199" t="s">
        <v>1766</v>
      </c>
      <c r="AB261" s="199" t="s">
        <v>1766</v>
      </c>
      <c r="AC261" s="199" t="s">
        <v>1766</v>
      </c>
      <c r="AD261" s="199" t="s">
        <v>1766</v>
      </c>
      <c r="AE261" s="199" t="s">
        <v>1766</v>
      </c>
      <c r="AF261" s="199" t="s">
        <v>1766</v>
      </c>
      <c r="AG261" s="199" t="s">
        <v>1766</v>
      </c>
      <c r="AH261" s="199" t="s">
        <v>1766</v>
      </c>
      <c r="AI261" s="219">
        <v>7</v>
      </c>
    </row>
    <row r="262" spans="1:35" ht="12">
      <c r="A262" s="86">
        <v>8</v>
      </c>
      <c r="B262" s="167" t="s">
        <v>1200</v>
      </c>
      <c r="C262" s="199">
        <v>17</v>
      </c>
      <c r="D262" s="199">
        <v>45</v>
      </c>
      <c r="E262" s="199">
        <v>45</v>
      </c>
      <c r="F262" s="199" t="s">
        <v>1766</v>
      </c>
      <c r="G262" s="324">
        <v>242</v>
      </c>
      <c r="H262" s="293"/>
      <c r="I262" s="199">
        <v>1834</v>
      </c>
      <c r="J262" s="324">
        <v>212</v>
      </c>
      <c r="K262" s="293"/>
      <c r="L262" s="199">
        <v>1782</v>
      </c>
      <c r="M262" s="324">
        <v>22</v>
      </c>
      <c r="N262" s="293"/>
      <c r="O262" s="199">
        <v>40</v>
      </c>
      <c r="P262" s="324">
        <v>8</v>
      </c>
      <c r="Q262" s="293"/>
      <c r="R262" s="199">
        <v>12</v>
      </c>
      <c r="S262" s="199">
        <v>242</v>
      </c>
      <c r="T262" s="199">
        <v>1834</v>
      </c>
      <c r="U262" s="199">
        <v>212</v>
      </c>
      <c r="V262" s="199">
        <v>1782</v>
      </c>
      <c r="W262" s="199">
        <v>22</v>
      </c>
      <c r="X262" s="199">
        <v>40</v>
      </c>
      <c r="Y262" s="199">
        <v>8</v>
      </c>
      <c r="Z262" s="199">
        <v>12</v>
      </c>
      <c r="AA262" s="199" t="s">
        <v>1766</v>
      </c>
      <c r="AB262" s="199" t="s">
        <v>1766</v>
      </c>
      <c r="AC262" s="199" t="s">
        <v>1766</v>
      </c>
      <c r="AD262" s="199" t="s">
        <v>1766</v>
      </c>
      <c r="AE262" s="199" t="s">
        <v>1766</v>
      </c>
      <c r="AF262" s="199" t="s">
        <v>1766</v>
      </c>
      <c r="AG262" s="199" t="s">
        <v>1766</v>
      </c>
      <c r="AH262" s="199" t="s">
        <v>1766</v>
      </c>
      <c r="AI262" s="219">
        <v>8</v>
      </c>
    </row>
    <row r="263" spans="1:35" ht="12">
      <c r="A263" s="86">
        <v>9</v>
      </c>
      <c r="B263" s="167" t="s">
        <v>1234</v>
      </c>
      <c r="C263" s="199">
        <v>4</v>
      </c>
      <c r="D263" s="199">
        <v>20</v>
      </c>
      <c r="E263" s="199">
        <v>20</v>
      </c>
      <c r="F263" s="199" t="s">
        <v>1766</v>
      </c>
      <c r="G263" s="324">
        <v>143</v>
      </c>
      <c r="H263" s="293"/>
      <c r="I263" s="199">
        <v>844</v>
      </c>
      <c r="J263" s="324">
        <v>125</v>
      </c>
      <c r="K263" s="293"/>
      <c r="L263" s="199">
        <v>804</v>
      </c>
      <c r="M263" s="324">
        <v>12</v>
      </c>
      <c r="N263" s="293"/>
      <c r="O263" s="199">
        <v>23</v>
      </c>
      <c r="P263" s="324">
        <v>6</v>
      </c>
      <c r="Q263" s="293"/>
      <c r="R263" s="199">
        <v>17</v>
      </c>
      <c r="S263" s="199">
        <v>143</v>
      </c>
      <c r="T263" s="199">
        <v>844</v>
      </c>
      <c r="U263" s="199">
        <v>125</v>
      </c>
      <c r="V263" s="199">
        <v>804</v>
      </c>
      <c r="W263" s="199">
        <v>12</v>
      </c>
      <c r="X263" s="199">
        <v>23</v>
      </c>
      <c r="Y263" s="199">
        <v>6</v>
      </c>
      <c r="Z263" s="199">
        <v>17</v>
      </c>
      <c r="AA263" s="199" t="s">
        <v>1766</v>
      </c>
      <c r="AB263" s="199" t="s">
        <v>1766</v>
      </c>
      <c r="AC263" s="199" t="s">
        <v>1766</v>
      </c>
      <c r="AD263" s="199" t="s">
        <v>1766</v>
      </c>
      <c r="AE263" s="199" t="s">
        <v>1766</v>
      </c>
      <c r="AF263" s="199" t="s">
        <v>1766</v>
      </c>
      <c r="AG263" s="199" t="s">
        <v>1766</v>
      </c>
      <c r="AH263" s="199" t="s">
        <v>1766</v>
      </c>
      <c r="AI263" s="219">
        <v>9</v>
      </c>
    </row>
    <row r="264" spans="1:35" ht="12">
      <c r="A264" s="86">
        <v>10</v>
      </c>
      <c r="B264" s="167" t="s">
        <v>1269</v>
      </c>
      <c r="C264" s="199">
        <v>45</v>
      </c>
      <c r="D264" s="199">
        <v>105</v>
      </c>
      <c r="E264" s="199">
        <v>105</v>
      </c>
      <c r="F264" s="199" t="s">
        <v>1766</v>
      </c>
      <c r="G264" s="324">
        <v>490</v>
      </c>
      <c r="H264" s="293"/>
      <c r="I264" s="199">
        <v>2875</v>
      </c>
      <c r="J264" s="324">
        <v>442</v>
      </c>
      <c r="K264" s="293"/>
      <c r="L264" s="199">
        <v>2794</v>
      </c>
      <c r="M264" s="324">
        <v>41</v>
      </c>
      <c r="N264" s="293"/>
      <c r="O264" s="199">
        <v>71</v>
      </c>
      <c r="P264" s="324">
        <v>7</v>
      </c>
      <c r="Q264" s="293"/>
      <c r="R264" s="199">
        <v>10</v>
      </c>
      <c r="S264" s="199">
        <v>490</v>
      </c>
      <c r="T264" s="199">
        <v>2875</v>
      </c>
      <c r="U264" s="199">
        <v>442</v>
      </c>
      <c r="V264" s="199">
        <v>2794</v>
      </c>
      <c r="W264" s="199">
        <v>41</v>
      </c>
      <c r="X264" s="199">
        <v>71</v>
      </c>
      <c r="Y264" s="199">
        <v>7</v>
      </c>
      <c r="Z264" s="199">
        <v>10</v>
      </c>
      <c r="AA264" s="199" t="s">
        <v>1766</v>
      </c>
      <c r="AB264" s="199" t="s">
        <v>1766</v>
      </c>
      <c r="AC264" s="199" t="s">
        <v>1766</v>
      </c>
      <c r="AD264" s="199" t="s">
        <v>1766</v>
      </c>
      <c r="AE264" s="199" t="s">
        <v>1766</v>
      </c>
      <c r="AF264" s="199" t="s">
        <v>1766</v>
      </c>
      <c r="AG264" s="199" t="s">
        <v>1766</v>
      </c>
      <c r="AH264" s="199" t="s">
        <v>1766</v>
      </c>
      <c r="AI264" s="219">
        <v>10</v>
      </c>
    </row>
    <row r="265" spans="1:35" ht="12">
      <c r="A265" s="86"/>
      <c r="B265" s="167"/>
      <c r="C265" s="199"/>
      <c r="D265" s="199"/>
      <c r="E265" s="199"/>
      <c r="F265" s="199"/>
      <c r="G265" s="324"/>
      <c r="H265" s="293"/>
      <c r="I265" s="199"/>
      <c r="J265" s="324"/>
      <c r="K265" s="293"/>
      <c r="L265" s="199"/>
      <c r="M265" s="324"/>
      <c r="N265" s="293"/>
      <c r="O265" s="199"/>
      <c r="P265" s="324"/>
      <c r="Q265" s="293"/>
      <c r="R265" s="199"/>
      <c r="S265" s="199"/>
      <c r="T265" s="199"/>
      <c r="U265" s="199"/>
      <c r="V265" s="199"/>
      <c r="W265" s="199"/>
      <c r="X265" s="199"/>
      <c r="Y265" s="199"/>
      <c r="Z265" s="199"/>
      <c r="AA265" s="199"/>
      <c r="AB265" s="199"/>
      <c r="AC265" s="199"/>
      <c r="AD265" s="199"/>
      <c r="AE265" s="199"/>
      <c r="AF265" s="199"/>
      <c r="AG265" s="199"/>
      <c r="AH265" s="199"/>
      <c r="AI265" s="219"/>
    </row>
    <row r="266" spans="1:35" ht="12">
      <c r="A266" s="86">
        <v>11</v>
      </c>
      <c r="B266" s="167" t="s">
        <v>1270</v>
      </c>
      <c r="C266" s="199">
        <v>6</v>
      </c>
      <c r="D266" s="199">
        <v>7</v>
      </c>
      <c r="E266" s="199">
        <v>7</v>
      </c>
      <c r="F266" s="199" t="s">
        <v>1766</v>
      </c>
      <c r="G266" s="324">
        <v>36</v>
      </c>
      <c r="H266" s="293"/>
      <c r="I266" s="199">
        <v>252</v>
      </c>
      <c r="J266" s="324">
        <v>31</v>
      </c>
      <c r="K266" s="293"/>
      <c r="L266" s="199">
        <v>248</v>
      </c>
      <c r="M266" s="324">
        <v>3</v>
      </c>
      <c r="N266" s="293"/>
      <c r="O266" s="199">
        <v>3</v>
      </c>
      <c r="P266" s="324">
        <v>2</v>
      </c>
      <c r="Q266" s="293"/>
      <c r="R266" s="199">
        <v>1</v>
      </c>
      <c r="S266" s="199">
        <v>36</v>
      </c>
      <c r="T266" s="199">
        <v>252</v>
      </c>
      <c r="U266" s="199">
        <v>31</v>
      </c>
      <c r="V266" s="199">
        <v>248</v>
      </c>
      <c r="W266" s="199">
        <v>3</v>
      </c>
      <c r="X266" s="199">
        <v>3</v>
      </c>
      <c r="Y266" s="199">
        <v>2</v>
      </c>
      <c r="Z266" s="199">
        <v>1</v>
      </c>
      <c r="AA266" s="199" t="s">
        <v>1766</v>
      </c>
      <c r="AB266" s="199" t="s">
        <v>1766</v>
      </c>
      <c r="AC266" s="199" t="s">
        <v>1766</v>
      </c>
      <c r="AD266" s="199" t="s">
        <v>1766</v>
      </c>
      <c r="AE266" s="199" t="s">
        <v>1766</v>
      </c>
      <c r="AF266" s="199" t="s">
        <v>1766</v>
      </c>
      <c r="AG266" s="199" t="s">
        <v>1766</v>
      </c>
      <c r="AH266" s="199" t="s">
        <v>1766</v>
      </c>
      <c r="AI266" s="219">
        <v>11</v>
      </c>
    </row>
    <row r="267" spans="1:35" ht="12">
      <c r="A267" s="86">
        <v>12</v>
      </c>
      <c r="B267" s="167" t="s">
        <v>1140</v>
      </c>
      <c r="C267" s="199">
        <v>273</v>
      </c>
      <c r="D267" s="199">
        <v>1687</v>
      </c>
      <c r="E267" s="199">
        <v>1687</v>
      </c>
      <c r="F267" s="199" t="s">
        <v>1766</v>
      </c>
      <c r="G267" s="324">
        <v>8640</v>
      </c>
      <c r="H267" s="293"/>
      <c r="I267" s="199">
        <v>41287</v>
      </c>
      <c r="J267" s="324">
        <v>7400</v>
      </c>
      <c r="K267" s="293"/>
      <c r="L267" s="199">
        <v>39144</v>
      </c>
      <c r="M267" s="324">
        <v>934</v>
      </c>
      <c r="N267" s="293"/>
      <c r="O267" s="199">
        <v>1618</v>
      </c>
      <c r="P267" s="324">
        <v>306</v>
      </c>
      <c r="Q267" s="293"/>
      <c r="R267" s="199">
        <v>525</v>
      </c>
      <c r="S267" s="199">
        <v>8640</v>
      </c>
      <c r="T267" s="199">
        <v>41287</v>
      </c>
      <c r="U267" s="199">
        <v>7400</v>
      </c>
      <c r="V267" s="199">
        <v>39144</v>
      </c>
      <c r="W267" s="199">
        <v>934</v>
      </c>
      <c r="X267" s="199">
        <v>1618</v>
      </c>
      <c r="Y267" s="199">
        <v>306</v>
      </c>
      <c r="Z267" s="199">
        <v>525</v>
      </c>
      <c r="AA267" s="199" t="s">
        <v>1766</v>
      </c>
      <c r="AB267" s="199" t="s">
        <v>1766</v>
      </c>
      <c r="AC267" s="199" t="s">
        <v>1766</v>
      </c>
      <c r="AD267" s="199" t="s">
        <v>1766</v>
      </c>
      <c r="AE267" s="199" t="s">
        <v>1766</v>
      </c>
      <c r="AF267" s="199" t="s">
        <v>1766</v>
      </c>
      <c r="AG267" s="199" t="s">
        <v>1766</v>
      </c>
      <c r="AH267" s="199" t="s">
        <v>1766</v>
      </c>
      <c r="AI267" s="219">
        <v>12</v>
      </c>
    </row>
    <row r="268" spans="1:35" ht="12">
      <c r="A268" s="86">
        <v>13</v>
      </c>
      <c r="B268" s="167" t="s">
        <v>1272</v>
      </c>
      <c r="C268" s="199">
        <v>175</v>
      </c>
      <c r="D268" s="199">
        <v>1910</v>
      </c>
      <c r="E268" s="199">
        <v>1910</v>
      </c>
      <c r="F268" s="199" t="s">
        <v>1766</v>
      </c>
      <c r="G268" s="324">
        <v>10486</v>
      </c>
      <c r="H268" s="293"/>
      <c r="I268" s="199">
        <v>54009</v>
      </c>
      <c r="J268" s="324">
        <v>9576</v>
      </c>
      <c r="K268" s="293"/>
      <c r="L268" s="199">
        <v>52679</v>
      </c>
      <c r="M268" s="324">
        <v>610</v>
      </c>
      <c r="N268" s="293"/>
      <c r="O268" s="199">
        <v>940</v>
      </c>
      <c r="P268" s="324">
        <v>300</v>
      </c>
      <c r="Q268" s="293"/>
      <c r="R268" s="199">
        <v>390</v>
      </c>
      <c r="S268" s="199">
        <v>10486</v>
      </c>
      <c r="T268" s="199">
        <v>54009</v>
      </c>
      <c r="U268" s="199">
        <v>9576</v>
      </c>
      <c r="V268" s="199">
        <v>52679</v>
      </c>
      <c r="W268" s="199">
        <v>610</v>
      </c>
      <c r="X268" s="199">
        <v>940</v>
      </c>
      <c r="Y268" s="199">
        <v>300</v>
      </c>
      <c r="Z268" s="199">
        <v>390</v>
      </c>
      <c r="AA268" s="199" t="s">
        <v>1766</v>
      </c>
      <c r="AB268" s="199" t="s">
        <v>1766</v>
      </c>
      <c r="AC268" s="199" t="s">
        <v>1766</v>
      </c>
      <c r="AD268" s="199" t="s">
        <v>1766</v>
      </c>
      <c r="AE268" s="199" t="s">
        <v>1766</v>
      </c>
      <c r="AF268" s="199" t="s">
        <v>1766</v>
      </c>
      <c r="AG268" s="199" t="s">
        <v>1766</v>
      </c>
      <c r="AH268" s="199" t="s">
        <v>1766</v>
      </c>
      <c r="AI268" s="219">
        <v>13</v>
      </c>
    </row>
    <row r="269" spans="1:35" ht="12">
      <c r="A269" s="86">
        <v>14</v>
      </c>
      <c r="B269" s="167" t="s">
        <v>1144</v>
      </c>
      <c r="C269" s="199">
        <v>197</v>
      </c>
      <c r="D269" s="199">
        <v>1270</v>
      </c>
      <c r="E269" s="199">
        <v>1270</v>
      </c>
      <c r="F269" s="199" t="s">
        <v>1766</v>
      </c>
      <c r="G269" s="324">
        <v>7211</v>
      </c>
      <c r="H269" s="293"/>
      <c r="I269" s="199">
        <v>35448</v>
      </c>
      <c r="J269" s="324">
        <v>5944</v>
      </c>
      <c r="K269" s="293"/>
      <c r="L269" s="199">
        <v>33009</v>
      </c>
      <c r="M269" s="324">
        <v>933</v>
      </c>
      <c r="N269" s="293"/>
      <c r="O269" s="199">
        <v>1876</v>
      </c>
      <c r="P269" s="324">
        <v>334</v>
      </c>
      <c r="Q269" s="293"/>
      <c r="R269" s="199">
        <v>563</v>
      </c>
      <c r="S269" s="199">
        <v>7211</v>
      </c>
      <c r="T269" s="199">
        <v>35448</v>
      </c>
      <c r="U269" s="199">
        <v>5944</v>
      </c>
      <c r="V269" s="199">
        <v>33009</v>
      </c>
      <c r="W269" s="199">
        <v>933</v>
      </c>
      <c r="X269" s="199">
        <v>1876</v>
      </c>
      <c r="Y269" s="199">
        <v>334</v>
      </c>
      <c r="Z269" s="199">
        <v>563</v>
      </c>
      <c r="AA269" s="199" t="s">
        <v>1766</v>
      </c>
      <c r="AB269" s="199" t="s">
        <v>1766</v>
      </c>
      <c r="AC269" s="199" t="s">
        <v>1766</v>
      </c>
      <c r="AD269" s="199" t="s">
        <v>1766</v>
      </c>
      <c r="AE269" s="199" t="s">
        <v>1766</v>
      </c>
      <c r="AF269" s="199" t="s">
        <v>1766</v>
      </c>
      <c r="AG269" s="199" t="s">
        <v>1766</v>
      </c>
      <c r="AH269" s="199" t="s">
        <v>1766</v>
      </c>
      <c r="AI269" s="219">
        <v>14</v>
      </c>
    </row>
    <row r="270" spans="1:35" ht="12">
      <c r="A270" s="86">
        <v>15</v>
      </c>
      <c r="B270" s="167" t="s">
        <v>1259</v>
      </c>
      <c r="C270" s="199">
        <v>20</v>
      </c>
      <c r="D270" s="199">
        <v>67</v>
      </c>
      <c r="E270" s="199">
        <v>67</v>
      </c>
      <c r="F270" s="199" t="s">
        <v>1766</v>
      </c>
      <c r="G270" s="324">
        <v>396</v>
      </c>
      <c r="H270" s="293"/>
      <c r="I270" s="199">
        <v>1684</v>
      </c>
      <c r="J270" s="324">
        <v>330</v>
      </c>
      <c r="K270" s="293"/>
      <c r="L270" s="199">
        <v>1581</v>
      </c>
      <c r="M270" s="324">
        <v>47</v>
      </c>
      <c r="N270" s="293"/>
      <c r="O270" s="199">
        <v>71</v>
      </c>
      <c r="P270" s="324">
        <v>19</v>
      </c>
      <c r="Q270" s="293"/>
      <c r="R270" s="199">
        <v>32</v>
      </c>
      <c r="S270" s="199">
        <v>396</v>
      </c>
      <c r="T270" s="199">
        <v>1684</v>
      </c>
      <c r="U270" s="199">
        <v>330</v>
      </c>
      <c r="V270" s="199">
        <v>1581</v>
      </c>
      <c r="W270" s="199">
        <v>47</v>
      </c>
      <c r="X270" s="199">
        <v>71</v>
      </c>
      <c r="Y270" s="199">
        <v>19</v>
      </c>
      <c r="Z270" s="199">
        <v>32</v>
      </c>
      <c r="AA270" s="199" t="s">
        <v>1766</v>
      </c>
      <c r="AB270" s="199" t="s">
        <v>1766</v>
      </c>
      <c r="AC270" s="199" t="s">
        <v>1766</v>
      </c>
      <c r="AD270" s="199" t="s">
        <v>1766</v>
      </c>
      <c r="AE270" s="199" t="s">
        <v>1766</v>
      </c>
      <c r="AF270" s="199" t="s">
        <v>1766</v>
      </c>
      <c r="AG270" s="199" t="s">
        <v>1766</v>
      </c>
      <c r="AH270" s="199" t="s">
        <v>1766</v>
      </c>
      <c r="AI270" s="219">
        <v>15</v>
      </c>
    </row>
    <row r="271" spans="1:35" ht="12">
      <c r="A271" s="86"/>
      <c r="B271" s="167"/>
      <c r="C271" s="199"/>
      <c r="D271" s="199"/>
      <c r="E271" s="199"/>
      <c r="F271" s="199"/>
      <c r="G271" s="324"/>
      <c r="H271" s="293"/>
      <c r="I271" s="199"/>
      <c r="J271" s="324"/>
      <c r="K271" s="293"/>
      <c r="L271" s="199"/>
      <c r="M271" s="324"/>
      <c r="N271" s="293"/>
      <c r="O271" s="199"/>
      <c r="P271" s="324"/>
      <c r="Q271" s="293"/>
      <c r="R271" s="199"/>
      <c r="S271" s="199"/>
      <c r="T271" s="199"/>
      <c r="U271" s="199"/>
      <c r="V271" s="199"/>
      <c r="W271" s="199"/>
      <c r="X271" s="199"/>
      <c r="Y271" s="199"/>
      <c r="Z271" s="199"/>
      <c r="AA271" s="199"/>
      <c r="AB271" s="199"/>
      <c r="AC271" s="199"/>
      <c r="AD271" s="199"/>
      <c r="AE271" s="199"/>
      <c r="AF271" s="199"/>
      <c r="AG271" s="199"/>
      <c r="AH271" s="199"/>
      <c r="AI271" s="219"/>
    </row>
    <row r="272" spans="1:35" ht="12">
      <c r="A272" s="86">
        <v>16</v>
      </c>
      <c r="B272" s="167" t="s">
        <v>1273</v>
      </c>
      <c r="C272" s="199">
        <v>3</v>
      </c>
      <c r="D272" s="199">
        <v>5</v>
      </c>
      <c r="E272" s="199">
        <v>5</v>
      </c>
      <c r="F272" s="199" t="s">
        <v>1766</v>
      </c>
      <c r="G272" s="324">
        <v>32</v>
      </c>
      <c r="H272" s="293"/>
      <c r="I272" s="199">
        <v>217</v>
      </c>
      <c r="J272" s="324">
        <v>28</v>
      </c>
      <c r="K272" s="293"/>
      <c r="L272" s="199">
        <v>205</v>
      </c>
      <c r="M272" s="324">
        <v>3</v>
      </c>
      <c r="N272" s="293"/>
      <c r="O272" s="199">
        <v>12</v>
      </c>
      <c r="P272" s="324">
        <v>1</v>
      </c>
      <c r="Q272" s="293"/>
      <c r="R272" s="199">
        <v>0</v>
      </c>
      <c r="S272" s="199">
        <v>32</v>
      </c>
      <c r="T272" s="199">
        <v>217</v>
      </c>
      <c r="U272" s="199">
        <v>28</v>
      </c>
      <c r="V272" s="199">
        <v>205</v>
      </c>
      <c r="W272" s="199">
        <v>3</v>
      </c>
      <c r="X272" s="199">
        <v>12</v>
      </c>
      <c r="Y272" s="199">
        <v>1</v>
      </c>
      <c r="Z272" s="199">
        <v>0</v>
      </c>
      <c r="AA272" s="199" t="s">
        <v>1766</v>
      </c>
      <c r="AB272" s="199" t="s">
        <v>1766</v>
      </c>
      <c r="AC272" s="199" t="s">
        <v>1766</v>
      </c>
      <c r="AD272" s="199" t="s">
        <v>1766</v>
      </c>
      <c r="AE272" s="199" t="s">
        <v>1766</v>
      </c>
      <c r="AF272" s="199" t="s">
        <v>1766</v>
      </c>
      <c r="AG272" s="199" t="s">
        <v>1766</v>
      </c>
      <c r="AH272" s="199" t="s">
        <v>1766</v>
      </c>
      <c r="AI272" s="219">
        <v>16</v>
      </c>
    </row>
    <row r="273" spans="1:35" ht="12">
      <c r="A273" s="86"/>
      <c r="B273" s="167"/>
      <c r="C273" s="199"/>
      <c r="D273" s="199"/>
      <c r="E273" s="199"/>
      <c r="F273" s="199"/>
      <c r="G273" s="324"/>
      <c r="H273" s="293"/>
      <c r="I273" s="199"/>
      <c r="J273" s="324"/>
      <c r="K273" s="293"/>
      <c r="L273" s="199"/>
      <c r="M273" s="324"/>
      <c r="N273" s="293"/>
      <c r="O273" s="199"/>
      <c r="P273" s="324"/>
      <c r="Q273" s="293"/>
      <c r="R273" s="199"/>
      <c r="S273" s="199"/>
      <c r="T273" s="199"/>
      <c r="U273" s="199"/>
      <c r="V273" s="199"/>
      <c r="W273" s="199"/>
      <c r="X273" s="199"/>
      <c r="Y273" s="199"/>
      <c r="Z273" s="199"/>
      <c r="AA273" s="199"/>
      <c r="AB273" s="199"/>
      <c r="AC273" s="199"/>
      <c r="AD273" s="199"/>
      <c r="AE273" s="199"/>
      <c r="AF273" s="199"/>
      <c r="AG273" s="199"/>
      <c r="AH273" s="199"/>
      <c r="AI273" s="219"/>
    </row>
    <row r="274" spans="1:35" s="42" customFormat="1" ht="12">
      <c r="A274" s="176" t="s">
        <v>1415</v>
      </c>
      <c r="B274" s="181"/>
      <c r="C274" s="209">
        <v>2458</v>
      </c>
      <c r="D274" s="209">
        <v>10617</v>
      </c>
      <c r="E274" s="209">
        <v>10617</v>
      </c>
      <c r="F274" s="209" t="s">
        <v>1766</v>
      </c>
      <c r="G274" s="445">
        <v>63778</v>
      </c>
      <c r="H274" s="446"/>
      <c r="I274" s="209">
        <v>369270</v>
      </c>
      <c r="J274" s="445">
        <v>55788</v>
      </c>
      <c r="K274" s="446"/>
      <c r="L274" s="209">
        <v>352994</v>
      </c>
      <c r="M274" s="445">
        <v>5394</v>
      </c>
      <c r="N274" s="446"/>
      <c r="O274" s="209">
        <v>11497</v>
      </c>
      <c r="P274" s="445">
        <v>2596</v>
      </c>
      <c r="Q274" s="446"/>
      <c r="R274" s="209">
        <v>4779</v>
      </c>
      <c r="S274" s="209">
        <v>63778</v>
      </c>
      <c r="T274" s="209">
        <v>369270</v>
      </c>
      <c r="U274" s="209">
        <v>55788</v>
      </c>
      <c r="V274" s="209">
        <v>352994</v>
      </c>
      <c r="W274" s="209">
        <v>5394</v>
      </c>
      <c r="X274" s="209">
        <v>11497</v>
      </c>
      <c r="Y274" s="209">
        <v>2596</v>
      </c>
      <c r="Z274" s="209">
        <v>4779</v>
      </c>
      <c r="AA274" s="209" t="s">
        <v>1766</v>
      </c>
      <c r="AB274" s="209" t="s">
        <v>1766</v>
      </c>
      <c r="AC274" s="209" t="s">
        <v>1766</v>
      </c>
      <c r="AD274" s="209" t="s">
        <v>1766</v>
      </c>
      <c r="AE274" s="209" t="s">
        <v>1766</v>
      </c>
      <c r="AF274" s="209" t="s">
        <v>1766</v>
      </c>
      <c r="AG274" s="209" t="s">
        <v>1766</v>
      </c>
      <c r="AH274" s="209" t="s">
        <v>1766</v>
      </c>
      <c r="AI274" s="220"/>
    </row>
    <row r="275" spans="1:35" ht="12">
      <c r="A275" s="86">
        <v>1</v>
      </c>
      <c r="B275" s="167" t="s">
        <v>1274</v>
      </c>
      <c r="C275" s="199">
        <v>17</v>
      </c>
      <c r="D275" s="199">
        <v>45</v>
      </c>
      <c r="E275" s="199">
        <v>45</v>
      </c>
      <c r="F275" s="199" t="s">
        <v>1766</v>
      </c>
      <c r="G275" s="324">
        <v>359</v>
      </c>
      <c r="H275" s="293"/>
      <c r="I275" s="199">
        <v>2302</v>
      </c>
      <c r="J275" s="324">
        <v>315</v>
      </c>
      <c r="K275" s="293"/>
      <c r="L275" s="199">
        <v>2205</v>
      </c>
      <c r="M275" s="324">
        <v>35</v>
      </c>
      <c r="N275" s="293"/>
      <c r="O275" s="199">
        <v>77</v>
      </c>
      <c r="P275" s="324">
        <v>9</v>
      </c>
      <c r="Q275" s="293"/>
      <c r="R275" s="199">
        <v>20</v>
      </c>
      <c r="S275" s="199">
        <v>359</v>
      </c>
      <c r="T275" s="199">
        <v>2302</v>
      </c>
      <c r="U275" s="199">
        <v>315</v>
      </c>
      <c r="V275" s="199">
        <v>2205</v>
      </c>
      <c r="W275" s="199">
        <v>35</v>
      </c>
      <c r="X275" s="199">
        <v>77</v>
      </c>
      <c r="Y275" s="199">
        <v>9</v>
      </c>
      <c r="Z275" s="199">
        <v>20</v>
      </c>
      <c r="AA275" s="199" t="s">
        <v>1766</v>
      </c>
      <c r="AB275" s="199" t="s">
        <v>1766</v>
      </c>
      <c r="AC275" s="199" t="s">
        <v>1766</v>
      </c>
      <c r="AD275" s="199" t="s">
        <v>1766</v>
      </c>
      <c r="AE275" s="199" t="s">
        <v>1766</v>
      </c>
      <c r="AF275" s="199" t="s">
        <v>1766</v>
      </c>
      <c r="AG275" s="199" t="s">
        <v>1766</v>
      </c>
      <c r="AH275" s="199" t="s">
        <v>1766</v>
      </c>
      <c r="AI275" s="219">
        <v>1</v>
      </c>
    </row>
    <row r="276" spans="1:35" ht="12">
      <c r="A276" s="86">
        <v>2</v>
      </c>
      <c r="B276" s="167" t="s">
        <v>1276</v>
      </c>
      <c r="C276" s="199">
        <v>59</v>
      </c>
      <c r="D276" s="199">
        <v>285</v>
      </c>
      <c r="E276" s="199">
        <v>285</v>
      </c>
      <c r="F276" s="199" t="s">
        <v>1766</v>
      </c>
      <c r="G276" s="324">
        <v>1816</v>
      </c>
      <c r="H276" s="293"/>
      <c r="I276" s="199">
        <v>10603</v>
      </c>
      <c r="J276" s="324">
        <v>1645</v>
      </c>
      <c r="K276" s="293"/>
      <c r="L276" s="199">
        <v>10254</v>
      </c>
      <c r="M276" s="324">
        <v>129</v>
      </c>
      <c r="N276" s="293"/>
      <c r="O276" s="199">
        <v>275</v>
      </c>
      <c r="P276" s="324">
        <v>42</v>
      </c>
      <c r="Q276" s="293"/>
      <c r="R276" s="199">
        <v>74</v>
      </c>
      <c r="S276" s="199">
        <v>1816</v>
      </c>
      <c r="T276" s="199">
        <v>10603</v>
      </c>
      <c r="U276" s="199">
        <v>1645</v>
      </c>
      <c r="V276" s="199">
        <v>10254</v>
      </c>
      <c r="W276" s="199">
        <v>129</v>
      </c>
      <c r="X276" s="199">
        <v>275</v>
      </c>
      <c r="Y276" s="199">
        <v>42</v>
      </c>
      <c r="Z276" s="199">
        <v>74</v>
      </c>
      <c r="AA276" s="199" t="s">
        <v>1766</v>
      </c>
      <c r="AB276" s="199" t="s">
        <v>1766</v>
      </c>
      <c r="AC276" s="199" t="s">
        <v>1766</v>
      </c>
      <c r="AD276" s="199" t="s">
        <v>1766</v>
      </c>
      <c r="AE276" s="199" t="s">
        <v>1766</v>
      </c>
      <c r="AF276" s="199" t="s">
        <v>1766</v>
      </c>
      <c r="AG276" s="199" t="s">
        <v>1766</v>
      </c>
      <c r="AH276" s="199" t="s">
        <v>1766</v>
      </c>
      <c r="AI276" s="219">
        <v>2</v>
      </c>
    </row>
    <row r="277" spans="1:35" ht="12">
      <c r="A277" s="86">
        <v>3</v>
      </c>
      <c r="B277" s="167" t="s">
        <v>1200</v>
      </c>
      <c r="C277" s="199">
        <v>136</v>
      </c>
      <c r="D277" s="199">
        <v>557</v>
      </c>
      <c r="E277" s="199">
        <v>557</v>
      </c>
      <c r="F277" s="199" t="s">
        <v>1766</v>
      </c>
      <c r="G277" s="324">
        <v>3654</v>
      </c>
      <c r="H277" s="293"/>
      <c r="I277" s="199">
        <v>20986</v>
      </c>
      <c r="J277" s="324">
        <v>3150</v>
      </c>
      <c r="K277" s="293"/>
      <c r="L277" s="199">
        <v>19692</v>
      </c>
      <c r="M277" s="324">
        <v>320</v>
      </c>
      <c r="N277" s="293"/>
      <c r="O277" s="199">
        <v>830</v>
      </c>
      <c r="P277" s="324">
        <v>184</v>
      </c>
      <c r="Q277" s="293"/>
      <c r="R277" s="199">
        <v>464</v>
      </c>
      <c r="S277" s="199">
        <v>3654</v>
      </c>
      <c r="T277" s="199">
        <v>20986</v>
      </c>
      <c r="U277" s="199">
        <v>3150</v>
      </c>
      <c r="V277" s="199">
        <v>19692</v>
      </c>
      <c r="W277" s="199">
        <v>320</v>
      </c>
      <c r="X277" s="199">
        <v>830</v>
      </c>
      <c r="Y277" s="199">
        <v>184</v>
      </c>
      <c r="Z277" s="199">
        <v>464</v>
      </c>
      <c r="AA277" s="199" t="s">
        <v>1766</v>
      </c>
      <c r="AB277" s="199" t="s">
        <v>1766</v>
      </c>
      <c r="AC277" s="199" t="s">
        <v>1766</v>
      </c>
      <c r="AD277" s="199" t="s">
        <v>1766</v>
      </c>
      <c r="AE277" s="199" t="s">
        <v>1766</v>
      </c>
      <c r="AF277" s="199" t="s">
        <v>1766</v>
      </c>
      <c r="AG277" s="199" t="s">
        <v>1766</v>
      </c>
      <c r="AH277" s="199" t="s">
        <v>1766</v>
      </c>
      <c r="AI277" s="219">
        <v>3</v>
      </c>
    </row>
    <row r="278" spans="1:35" ht="12">
      <c r="A278" s="86">
        <v>4</v>
      </c>
      <c r="B278" s="167" t="s">
        <v>1277</v>
      </c>
      <c r="C278" s="199">
        <v>167</v>
      </c>
      <c r="D278" s="199">
        <v>899</v>
      </c>
      <c r="E278" s="199">
        <v>899</v>
      </c>
      <c r="F278" s="199" t="s">
        <v>1766</v>
      </c>
      <c r="G278" s="324">
        <v>5625</v>
      </c>
      <c r="H278" s="293"/>
      <c r="I278" s="199">
        <v>31574</v>
      </c>
      <c r="J278" s="324">
        <v>4952</v>
      </c>
      <c r="K278" s="293"/>
      <c r="L278" s="199">
        <v>30214</v>
      </c>
      <c r="M278" s="324">
        <v>501</v>
      </c>
      <c r="N278" s="293"/>
      <c r="O278" s="199">
        <v>976</v>
      </c>
      <c r="P278" s="324">
        <v>172</v>
      </c>
      <c r="Q278" s="293"/>
      <c r="R278" s="199">
        <v>384</v>
      </c>
      <c r="S278" s="199">
        <v>5625</v>
      </c>
      <c r="T278" s="199">
        <v>31574</v>
      </c>
      <c r="U278" s="199">
        <v>4952</v>
      </c>
      <c r="V278" s="199">
        <v>30214</v>
      </c>
      <c r="W278" s="199">
        <v>501</v>
      </c>
      <c r="X278" s="199">
        <v>976</v>
      </c>
      <c r="Y278" s="199">
        <v>172</v>
      </c>
      <c r="Z278" s="199">
        <v>384</v>
      </c>
      <c r="AA278" s="199" t="s">
        <v>1766</v>
      </c>
      <c r="AB278" s="199" t="s">
        <v>1766</v>
      </c>
      <c r="AC278" s="199" t="s">
        <v>1766</v>
      </c>
      <c r="AD278" s="199" t="s">
        <v>1766</v>
      </c>
      <c r="AE278" s="199" t="s">
        <v>1766</v>
      </c>
      <c r="AF278" s="199" t="s">
        <v>1766</v>
      </c>
      <c r="AG278" s="199" t="s">
        <v>1766</v>
      </c>
      <c r="AH278" s="199" t="s">
        <v>1766</v>
      </c>
      <c r="AI278" s="219">
        <v>4</v>
      </c>
    </row>
    <row r="279" spans="1:35" ht="12">
      <c r="A279" s="86">
        <v>5</v>
      </c>
      <c r="B279" s="167" t="s">
        <v>1278</v>
      </c>
      <c r="C279" s="199">
        <v>200</v>
      </c>
      <c r="D279" s="199">
        <v>670</v>
      </c>
      <c r="E279" s="199">
        <v>670</v>
      </c>
      <c r="F279" s="199" t="s">
        <v>1766</v>
      </c>
      <c r="G279" s="324">
        <v>3812</v>
      </c>
      <c r="H279" s="293"/>
      <c r="I279" s="199">
        <v>22039</v>
      </c>
      <c r="J279" s="324">
        <v>3080</v>
      </c>
      <c r="K279" s="293"/>
      <c r="L279" s="199">
        <v>20485</v>
      </c>
      <c r="M279" s="324">
        <v>546</v>
      </c>
      <c r="N279" s="293"/>
      <c r="O279" s="199">
        <v>1319</v>
      </c>
      <c r="P279" s="324">
        <v>186</v>
      </c>
      <c r="Q279" s="293"/>
      <c r="R279" s="199">
        <v>235</v>
      </c>
      <c r="S279" s="199">
        <v>3812</v>
      </c>
      <c r="T279" s="199">
        <v>22039</v>
      </c>
      <c r="U279" s="199">
        <v>3080</v>
      </c>
      <c r="V279" s="199">
        <v>20485</v>
      </c>
      <c r="W279" s="199">
        <v>546</v>
      </c>
      <c r="X279" s="199">
        <v>1319</v>
      </c>
      <c r="Y279" s="199">
        <v>186</v>
      </c>
      <c r="Z279" s="199">
        <v>235</v>
      </c>
      <c r="AA279" s="199" t="s">
        <v>1766</v>
      </c>
      <c r="AB279" s="199" t="s">
        <v>1766</v>
      </c>
      <c r="AC279" s="199" t="s">
        <v>1766</v>
      </c>
      <c r="AD279" s="199" t="s">
        <v>1766</v>
      </c>
      <c r="AE279" s="199" t="s">
        <v>1766</v>
      </c>
      <c r="AF279" s="199" t="s">
        <v>1766</v>
      </c>
      <c r="AG279" s="199" t="s">
        <v>1766</v>
      </c>
      <c r="AH279" s="199" t="s">
        <v>1766</v>
      </c>
      <c r="AI279" s="219">
        <v>5</v>
      </c>
    </row>
    <row r="280" spans="1:35" ht="12">
      <c r="A280" s="86"/>
      <c r="B280" s="167"/>
      <c r="C280" s="199"/>
      <c r="D280" s="199"/>
      <c r="E280" s="199"/>
      <c r="F280" s="199"/>
      <c r="G280" s="324"/>
      <c r="H280" s="293"/>
      <c r="I280" s="199"/>
      <c r="J280" s="324"/>
      <c r="K280" s="293"/>
      <c r="L280" s="199"/>
      <c r="M280" s="324"/>
      <c r="N280" s="293"/>
      <c r="O280" s="199"/>
      <c r="P280" s="324"/>
      <c r="Q280" s="293"/>
      <c r="R280" s="199"/>
      <c r="S280" s="199"/>
      <c r="T280" s="199"/>
      <c r="U280" s="199"/>
      <c r="V280" s="199"/>
      <c r="W280" s="199"/>
      <c r="X280" s="199"/>
      <c r="Y280" s="199"/>
      <c r="Z280" s="199"/>
      <c r="AA280" s="199"/>
      <c r="AB280" s="199"/>
      <c r="AC280" s="199"/>
      <c r="AD280" s="199"/>
      <c r="AE280" s="199"/>
      <c r="AF280" s="199"/>
      <c r="AG280" s="199"/>
      <c r="AH280" s="199"/>
      <c r="AI280" s="219"/>
    </row>
    <row r="281" spans="1:35" ht="12">
      <c r="A281" s="86">
        <v>6</v>
      </c>
      <c r="B281" s="167" t="s">
        <v>1279</v>
      </c>
      <c r="C281" s="199">
        <v>108</v>
      </c>
      <c r="D281" s="199">
        <v>350</v>
      </c>
      <c r="E281" s="199">
        <v>350</v>
      </c>
      <c r="F281" s="199" t="s">
        <v>1766</v>
      </c>
      <c r="G281" s="324">
        <v>2427</v>
      </c>
      <c r="H281" s="293"/>
      <c r="I281" s="199">
        <v>13144</v>
      </c>
      <c r="J281" s="324">
        <v>2050</v>
      </c>
      <c r="K281" s="293"/>
      <c r="L281" s="199">
        <v>12390</v>
      </c>
      <c r="M281" s="324">
        <v>242</v>
      </c>
      <c r="N281" s="293"/>
      <c r="O281" s="199">
        <v>534</v>
      </c>
      <c r="P281" s="324">
        <v>135</v>
      </c>
      <c r="Q281" s="293"/>
      <c r="R281" s="199">
        <v>220</v>
      </c>
      <c r="S281" s="199">
        <v>2427</v>
      </c>
      <c r="T281" s="199">
        <v>13144</v>
      </c>
      <c r="U281" s="199">
        <v>2050</v>
      </c>
      <c r="V281" s="199">
        <v>12390</v>
      </c>
      <c r="W281" s="199">
        <v>242</v>
      </c>
      <c r="X281" s="199">
        <v>534</v>
      </c>
      <c r="Y281" s="199">
        <v>135</v>
      </c>
      <c r="Z281" s="199">
        <v>220</v>
      </c>
      <c r="AA281" s="199" t="s">
        <v>1766</v>
      </c>
      <c r="AB281" s="199" t="s">
        <v>1766</v>
      </c>
      <c r="AC281" s="199" t="s">
        <v>1766</v>
      </c>
      <c r="AD281" s="199" t="s">
        <v>1766</v>
      </c>
      <c r="AE281" s="199" t="s">
        <v>1766</v>
      </c>
      <c r="AF281" s="199" t="s">
        <v>1766</v>
      </c>
      <c r="AG281" s="199" t="s">
        <v>1766</v>
      </c>
      <c r="AH281" s="199" t="s">
        <v>1766</v>
      </c>
      <c r="AI281" s="219">
        <v>6</v>
      </c>
    </row>
    <row r="282" spans="1:35" ht="12">
      <c r="A282" s="86">
        <v>7</v>
      </c>
      <c r="B282" s="167" t="s">
        <v>1280</v>
      </c>
      <c r="C282" s="199">
        <v>119</v>
      </c>
      <c r="D282" s="199">
        <v>602</v>
      </c>
      <c r="E282" s="199">
        <v>602</v>
      </c>
      <c r="F282" s="199" t="s">
        <v>1766</v>
      </c>
      <c r="G282" s="324">
        <v>3905</v>
      </c>
      <c r="H282" s="293"/>
      <c r="I282" s="199">
        <v>22250</v>
      </c>
      <c r="J282" s="324">
        <v>3343</v>
      </c>
      <c r="K282" s="293"/>
      <c r="L282" s="199">
        <v>21112</v>
      </c>
      <c r="M282" s="324">
        <v>411</v>
      </c>
      <c r="N282" s="293"/>
      <c r="O282" s="199">
        <v>911</v>
      </c>
      <c r="P282" s="324">
        <v>151</v>
      </c>
      <c r="Q282" s="293"/>
      <c r="R282" s="199">
        <v>227</v>
      </c>
      <c r="S282" s="199">
        <v>3905</v>
      </c>
      <c r="T282" s="199">
        <v>22250</v>
      </c>
      <c r="U282" s="199">
        <v>3343</v>
      </c>
      <c r="V282" s="199">
        <v>21112</v>
      </c>
      <c r="W282" s="199">
        <v>411</v>
      </c>
      <c r="X282" s="199">
        <v>911</v>
      </c>
      <c r="Y282" s="199">
        <v>151</v>
      </c>
      <c r="Z282" s="199">
        <v>227</v>
      </c>
      <c r="AA282" s="199" t="s">
        <v>1766</v>
      </c>
      <c r="AB282" s="199" t="s">
        <v>1766</v>
      </c>
      <c r="AC282" s="199" t="s">
        <v>1766</v>
      </c>
      <c r="AD282" s="199" t="s">
        <v>1766</v>
      </c>
      <c r="AE282" s="199" t="s">
        <v>1766</v>
      </c>
      <c r="AF282" s="199" t="s">
        <v>1766</v>
      </c>
      <c r="AG282" s="199" t="s">
        <v>1766</v>
      </c>
      <c r="AH282" s="199" t="s">
        <v>1766</v>
      </c>
      <c r="AI282" s="219">
        <v>7</v>
      </c>
    </row>
    <row r="283" spans="1:35" ht="12">
      <c r="A283" s="86">
        <v>8</v>
      </c>
      <c r="B283" s="167" t="s">
        <v>1281</v>
      </c>
      <c r="C283" s="199">
        <v>206</v>
      </c>
      <c r="D283" s="199">
        <v>334</v>
      </c>
      <c r="E283" s="199">
        <v>334</v>
      </c>
      <c r="F283" s="199" t="s">
        <v>1766</v>
      </c>
      <c r="G283" s="324">
        <v>2124</v>
      </c>
      <c r="H283" s="293"/>
      <c r="I283" s="199">
        <v>13376</v>
      </c>
      <c r="J283" s="324">
        <v>1965</v>
      </c>
      <c r="K283" s="293"/>
      <c r="L283" s="199">
        <v>13075</v>
      </c>
      <c r="M283" s="324">
        <v>135</v>
      </c>
      <c r="N283" s="293"/>
      <c r="O283" s="199">
        <v>258</v>
      </c>
      <c r="P283" s="324">
        <v>24</v>
      </c>
      <c r="Q283" s="293"/>
      <c r="R283" s="199">
        <v>43</v>
      </c>
      <c r="S283" s="199">
        <v>2124</v>
      </c>
      <c r="T283" s="199">
        <v>13376</v>
      </c>
      <c r="U283" s="199">
        <v>1965</v>
      </c>
      <c r="V283" s="199">
        <v>13075</v>
      </c>
      <c r="W283" s="199">
        <v>135</v>
      </c>
      <c r="X283" s="199">
        <v>258</v>
      </c>
      <c r="Y283" s="199">
        <v>24</v>
      </c>
      <c r="Z283" s="199">
        <v>43</v>
      </c>
      <c r="AA283" s="199" t="s">
        <v>1766</v>
      </c>
      <c r="AB283" s="199" t="s">
        <v>1766</v>
      </c>
      <c r="AC283" s="199" t="s">
        <v>1766</v>
      </c>
      <c r="AD283" s="199" t="s">
        <v>1766</v>
      </c>
      <c r="AE283" s="199" t="s">
        <v>1766</v>
      </c>
      <c r="AF283" s="199" t="s">
        <v>1766</v>
      </c>
      <c r="AG283" s="199" t="s">
        <v>1766</v>
      </c>
      <c r="AH283" s="199" t="s">
        <v>1766</v>
      </c>
      <c r="AI283" s="219">
        <v>8</v>
      </c>
    </row>
    <row r="284" spans="1:35" ht="12">
      <c r="A284" s="86">
        <v>12</v>
      </c>
      <c r="B284" s="167" t="s">
        <v>1285</v>
      </c>
      <c r="C284" s="199">
        <v>49</v>
      </c>
      <c r="D284" s="199">
        <v>125</v>
      </c>
      <c r="E284" s="199">
        <v>125</v>
      </c>
      <c r="F284" s="199" t="s">
        <v>1766</v>
      </c>
      <c r="G284" s="324">
        <v>516</v>
      </c>
      <c r="H284" s="293"/>
      <c r="I284" s="199">
        <v>3036</v>
      </c>
      <c r="J284" s="324">
        <v>449</v>
      </c>
      <c r="K284" s="293"/>
      <c r="L284" s="199">
        <v>2859</v>
      </c>
      <c r="M284" s="324">
        <v>41</v>
      </c>
      <c r="N284" s="293"/>
      <c r="O284" s="199">
        <v>108</v>
      </c>
      <c r="P284" s="324">
        <v>26</v>
      </c>
      <c r="Q284" s="293"/>
      <c r="R284" s="199">
        <v>69</v>
      </c>
      <c r="S284" s="199">
        <v>516</v>
      </c>
      <c r="T284" s="199">
        <v>3036</v>
      </c>
      <c r="U284" s="199">
        <v>449</v>
      </c>
      <c r="V284" s="199">
        <v>2859</v>
      </c>
      <c r="W284" s="199">
        <v>41</v>
      </c>
      <c r="X284" s="199">
        <v>108</v>
      </c>
      <c r="Y284" s="199">
        <v>26</v>
      </c>
      <c r="Z284" s="199">
        <v>69</v>
      </c>
      <c r="AA284" s="199" t="s">
        <v>1766</v>
      </c>
      <c r="AB284" s="199" t="s">
        <v>1766</v>
      </c>
      <c r="AC284" s="199" t="s">
        <v>1766</v>
      </c>
      <c r="AD284" s="199" t="s">
        <v>1766</v>
      </c>
      <c r="AE284" s="199" t="s">
        <v>1766</v>
      </c>
      <c r="AF284" s="199" t="s">
        <v>1766</v>
      </c>
      <c r="AG284" s="199" t="s">
        <v>1766</v>
      </c>
      <c r="AH284" s="199" t="s">
        <v>1766</v>
      </c>
      <c r="AI284" s="219">
        <v>12</v>
      </c>
    </row>
    <row r="285" spans="1:35" ht="12">
      <c r="A285" s="86">
        <v>13</v>
      </c>
      <c r="B285" s="167" t="s">
        <v>1286</v>
      </c>
      <c r="C285" s="199">
        <v>7</v>
      </c>
      <c r="D285" s="199">
        <v>7</v>
      </c>
      <c r="E285" s="199">
        <v>7</v>
      </c>
      <c r="F285" s="199" t="s">
        <v>1766</v>
      </c>
      <c r="G285" s="324">
        <v>30</v>
      </c>
      <c r="H285" s="293"/>
      <c r="I285" s="199">
        <v>174</v>
      </c>
      <c r="J285" s="324">
        <v>25</v>
      </c>
      <c r="K285" s="293"/>
      <c r="L285" s="199">
        <v>160</v>
      </c>
      <c r="M285" s="324">
        <v>2</v>
      </c>
      <c r="N285" s="293"/>
      <c r="O285" s="199">
        <v>8</v>
      </c>
      <c r="P285" s="324">
        <v>3</v>
      </c>
      <c r="Q285" s="293"/>
      <c r="R285" s="199">
        <v>6</v>
      </c>
      <c r="S285" s="199">
        <v>30</v>
      </c>
      <c r="T285" s="199">
        <v>174</v>
      </c>
      <c r="U285" s="199">
        <v>25</v>
      </c>
      <c r="V285" s="199">
        <v>160</v>
      </c>
      <c r="W285" s="199">
        <v>2</v>
      </c>
      <c r="X285" s="199">
        <v>8</v>
      </c>
      <c r="Y285" s="199">
        <v>3</v>
      </c>
      <c r="Z285" s="199">
        <v>6</v>
      </c>
      <c r="AA285" s="199" t="s">
        <v>1766</v>
      </c>
      <c r="AB285" s="199" t="s">
        <v>1766</v>
      </c>
      <c r="AC285" s="199" t="s">
        <v>1766</v>
      </c>
      <c r="AD285" s="199" t="s">
        <v>1766</v>
      </c>
      <c r="AE285" s="199" t="s">
        <v>1766</v>
      </c>
      <c r="AF285" s="199" t="s">
        <v>1766</v>
      </c>
      <c r="AG285" s="199" t="s">
        <v>1766</v>
      </c>
      <c r="AH285" s="199" t="s">
        <v>1766</v>
      </c>
      <c r="AI285" s="219">
        <v>13</v>
      </c>
    </row>
    <row r="286" spans="1:35" ht="12">
      <c r="A286" s="86"/>
      <c r="B286" s="167"/>
      <c r="C286" s="199"/>
      <c r="D286" s="199"/>
      <c r="E286" s="199"/>
      <c r="F286" s="199"/>
      <c r="G286" s="324"/>
      <c r="H286" s="293"/>
      <c r="I286" s="199"/>
      <c r="J286" s="324"/>
      <c r="K286" s="293"/>
      <c r="L286" s="199"/>
      <c r="M286" s="324"/>
      <c r="N286" s="293"/>
      <c r="O286" s="199"/>
      <c r="P286" s="324"/>
      <c r="Q286" s="293"/>
      <c r="R286" s="199"/>
      <c r="S286" s="199"/>
      <c r="T286" s="199"/>
      <c r="U286" s="199"/>
      <c r="V286" s="199"/>
      <c r="W286" s="199"/>
      <c r="X286" s="199"/>
      <c r="Y286" s="199"/>
      <c r="Z286" s="199"/>
      <c r="AA286" s="199"/>
      <c r="AB286" s="199"/>
      <c r="AC286" s="199"/>
      <c r="AD286" s="199"/>
      <c r="AE286" s="199"/>
      <c r="AF286" s="199"/>
      <c r="AG286" s="199"/>
      <c r="AH286" s="199"/>
      <c r="AI286" s="219"/>
    </row>
    <row r="287" spans="1:35" ht="12">
      <c r="A287" s="86">
        <v>14</v>
      </c>
      <c r="B287" s="167" t="s">
        <v>1287</v>
      </c>
      <c r="C287" s="199">
        <v>79</v>
      </c>
      <c r="D287" s="199">
        <v>285</v>
      </c>
      <c r="E287" s="199">
        <v>285</v>
      </c>
      <c r="F287" s="199" t="s">
        <v>1766</v>
      </c>
      <c r="G287" s="324">
        <v>1865</v>
      </c>
      <c r="H287" s="293"/>
      <c r="I287" s="199">
        <v>9931</v>
      </c>
      <c r="J287" s="324">
        <v>1509</v>
      </c>
      <c r="K287" s="293"/>
      <c r="L287" s="199">
        <v>9282</v>
      </c>
      <c r="M287" s="324">
        <v>232</v>
      </c>
      <c r="N287" s="293"/>
      <c r="O287" s="199">
        <v>426</v>
      </c>
      <c r="P287" s="324">
        <v>124</v>
      </c>
      <c r="Q287" s="293"/>
      <c r="R287" s="199">
        <v>223</v>
      </c>
      <c r="S287" s="199">
        <v>1865</v>
      </c>
      <c r="T287" s="199">
        <v>9931</v>
      </c>
      <c r="U287" s="199">
        <v>1509</v>
      </c>
      <c r="V287" s="199">
        <v>9282</v>
      </c>
      <c r="W287" s="199">
        <v>232</v>
      </c>
      <c r="X287" s="199">
        <v>426</v>
      </c>
      <c r="Y287" s="199">
        <v>124</v>
      </c>
      <c r="Z287" s="199">
        <v>223</v>
      </c>
      <c r="AA287" s="199" t="s">
        <v>1766</v>
      </c>
      <c r="AB287" s="199" t="s">
        <v>1766</v>
      </c>
      <c r="AC287" s="199" t="s">
        <v>1766</v>
      </c>
      <c r="AD287" s="199" t="s">
        <v>1766</v>
      </c>
      <c r="AE287" s="199" t="s">
        <v>1766</v>
      </c>
      <c r="AF287" s="199" t="s">
        <v>1766</v>
      </c>
      <c r="AG287" s="199" t="s">
        <v>1766</v>
      </c>
      <c r="AH287" s="199" t="s">
        <v>1766</v>
      </c>
      <c r="AI287" s="219">
        <v>14</v>
      </c>
    </row>
    <row r="288" spans="1:35" ht="12">
      <c r="A288" s="86">
        <v>15</v>
      </c>
      <c r="B288" s="167" t="s">
        <v>1288</v>
      </c>
      <c r="C288" s="199">
        <v>58</v>
      </c>
      <c r="D288" s="199">
        <v>93</v>
      </c>
      <c r="E288" s="199">
        <v>93</v>
      </c>
      <c r="F288" s="199" t="s">
        <v>1766</v>
      </c>
      <c r="G288" s="324">
        <v>440</v>
      </c>
      <c r="H288" s="293"/>
      <c r="I288" s="199">
        <v>2539</v>
      </c>
      <c r="J288" s="324">
        <v>382</v>
      </c>
      <c r="K288" s="293"/>
      <c r="L288" s="199">
        <v>2414</v>
      </c>
      <c r="M288" s="324">
        <v>47</v>
      </c>
      <c r="N288" s="293"/>
      <c r="O288" s="199">
        <v>105</v>
      </c>
      <c r="P288" s="324">
        <v>11</v>
      </c>
      <c r="Q288" s="293"/>
      <c r="R288" s="199">
        <v>20</v>
      </c>
      <c r="S288" s="199">
        <v>440</v>
      </c>
      <c r="T288" s="199">
        <v>2539</v>
      </c>
      <c r="U288" s="199">
        <v>382</v>
      </c>
      <c r="V288" s="199">
        <v>2414</v>
      </c>
      <c r="W288" s="199">
        <v>47</v>
      </c>
      <c r="X288" s="199">
        <v>105</v>
      </c>
      <c r="Y288" s="199">
        <v>11</v>
      </c>
      <c r="Z288" s="199">
        <v>20</v>
      </c>
      <c r="AA288" s="199" t="s">
        <v>1766</v>
      </c>
      <c r="AB288" s="199" t="s">
        <v>1766</v>
      </c>
      <c r="AC288" s="199" t="s">
        <v>1766</v>
      </c>
      <c r="AD288" s="199" t="s">
        <v>1766</v>
      </c>
      <c r="AE288" s="199" t="s">
        <v>1766</v>
      </c>
      <c r="AF288" s="199" t="s">
        <v>1766</v>
      </c>
      <c r="AG288" s="199" t="s">
        <v>1766</v>
      </c>
      <c r="AH288" s="199" t="s">
        <v>1766</v>
      </c>
      <c r="AI288" s="219">
        <v>15</v>
      </c>
    </row>
    <row r="289" spans="1:35" ht="12">
      <c r="A289" s="86">
        <v>16</v>
      </c>
      <c r="B289" s="167" t="s">
        <v>1289</v>
      </c>
      <c r="C289" s="199">
        <v>90</v>
      </c>
      <c r="D289" s="199">
        <v>267</v>
      </c>
      <c r="E289" s="199">
        <v>267</v>
      </c>
      <c r="F289" s="199" t="s">
        <v>1766</v>
      </c>
      <c r="G289" s="324">
        <v>1454</v>
      </c>
      <c r="H289" s="293"/>
      <c r="I289" s="199">
        <v>8508</v>
      </c>
      <c r="J289" s="324">
        <v>1238</v>
      </c>
      <c r="K289" s="293"/>
      <c r="L289" s="199">
        <v>7993</v>
      </c>
      <c r="M289" s="324">
        <v>171</v>
      </c>
      <c r="N289" s="293"/>
      <c r="O289" s="199">
        <v>428</v>
      </c>
      <c r="P289" s="324">
        <v>45</v>
      </c>
      <c r="Q289" s="293"/>
      <c r="R289" s="199">
        <v>87</v>
      </c>
      <c r="S289" s="199">
        <v>1454</v>
      </c>
      <c r="T289" s="199">
        <v>8508</v>
      </c>
      <c r="U289" s="199">
        <v>1238</v>
      </c>
      <c r="V289" s="199">
        <v>7993</v>
      </c>
      <c r="W289" s="199">
        <v>171</v>
      </c>
      <c r="X289" s="199">
        <v>428</v>
      </c>
      <c r="Y289" s="199">
        <v>45</v>
      </c>
      <c r="Z289" s="199">
        <v>87</v>
      </c>
      <c r="AA289" s="199" t="s">
        <v>1766</v>
      </c>
      <c r="AB289" s="199" t="s">
        <v>1766</v>
      </c>
      <c r="AC289" s="199" t="s">
        <v>1766</v>
      </c>
      <c r="AD289" s="199" t="s">
        <v>1766</v>
      </c>
      <c r="AE289" s="199" t="s">
        <v>1766</v>
      </c>
      <c r="AF289" s="199" t="s">
        <v>1766</v>
      </c>
      <c r="AG289" s="199" t="s">
        <v>1766</v>
      </c>
      <c r="AH289" s="199" t="s">
        <v>1766</v>
      </c>
      <c r="AI289" s="219">
        <v>16</v>
      </c>
    </row>
    <row r="290" spans="1:35" ht="12">
      <c r="A290" s="86">
        <v>17</v>
      </c>
      <c r="B290" s="167" t="s">
        <v>1290</v>
      </c>
      <c r="C290" s="199">
        <v>87</v>
      </c>
      <c r="D290" s="199">
        <v>320</v>
      </c>
      <c r="E290" s="199">
        <v>320</v>
      </c>
      <c r="F290" s="199" t="s">
        <v>1766</v>
      </c>
      <c r="G290" s="324">
        <v>1955</v>
      </c>
      <c r="H290" s="293"/>
      <c r="I290" s="199">
        <v>11241</v>
      </c>
      <c r="J290" s="324">
        <v>1680</v>
      </c>
      <c r="K290" s="293"/>
      <c r="L290" s="199">
        <v>10504</v>
      </c>
      <c r="M290" s="324">
        <v>160</v>
      </c>
      <c r="N290" s="293"/>
      <c r="O290" s="199">
        <v>392</v>
      </c>
      <c r="P290" s="324">
        <v>115</v>
      </c>
      <c r="Q290" s="293"/>
      <c r="R290" s="199">
        <v>345</v>
      </c>
      <c r="S290" s="199">
        <v>1955</v>
      </c>
      <c r="T290" s="199">
        <v>11241</v>
      </c>
      <c r="U290" s="199">
        <v>1680</v>
      </c>
      <c r="V290" s="199">
        <v>10504</v>
      </c>
      <c r="W290" s="199">
        <v>160</v>
      </c>
      <c r="X290" s="199">
        <v>392</v>
      </c>
      <c r="Y290" s="199">
        <v>115</v>
      </c>
      <c r="Z290" s="199">
        <v>345</v>
      </c>
      <c r="AA290" s="199" t="s">
        <v>1766</v>
      </c>
      <c r="AB290" s="199" t="s">
        <v>1766</v>
      </c>
      <c r="AC290" s="199" t="s">
        <v>1766</v>
      </c>
      <c r="AD290" s="199" t="s">
        <v>1766</v>
      </c>
      <c r="AE290" s="199" t="s">
        <v>1766</v>
      </c>
      <c r="AF290" s="199" t="s">
        <v>1766</v>
      </c>
      <c r="AG290" s="199" t="s">
        <v>1766</v>
      </c>
      <c r="AH290" s="199" t="s">
        <v>1766</v>
      </c>
      <c r="AI290" s="219">
        <v>17</v>
      </c>
    </row>
    <row r="291" spans="1:35" ht="12">
      <c r="A291" s="86">
        <v>18</v>
      </c>
      <c r="B291" s="167" t="s">
        <v>1291</v>
      </c>
      <c r="C291" s="199">
        <v>20</v>
      </c>
      <c r="D291" s="199">
        <v>65</v>
      </c>
      <c r="E291" s="199">
        <v>65</v>
      </c>
      <c r="F291" s="199" t="s">
        <v>1766</v>
      </c>
      <c r="G291" s="324">
        <v>450</v>
      </c>
      <c r="H291" s="293"/>
      <c r="I291" s="199">
        <v>2768</v>
      </c>
      <c r="J291" s="324">
        <v>430</v>
      </c>
      <c r="K291" s="293"/>
      <c r="L291" s="199">
        <v>2725</v>
      </c>
      <c r="M291" s="324">
        <v>13</v>
      </c>
      <c r="N291" s="293"/>
      <c r="O291" s="199">
        <v>30</v>
      </c>
      <c r="P291" s="324">
        <v>7</v>
      </c>
      <c r="Q291" s="293"/>
      <c r="R291" s="199">
        <v>13</v>
      </c>
      <c r="S291" s="199">
        <v>450</v>
      </c>
      <c r="T291" s="199">
        <v>2768</v>
      </c>
      <c r="U291" s="199">
        <v>430</v>
      </c>
      <c r="V291" s="199">
        <v>2725</v>
      </c>
      <c r="W291" s="199">
        <v>13</v>
      </c>
      <c r="X291" s="199">
        <v>30</v>
      </c>
      <c r="Y291" s="199">
        <v>7</v>
      </c>
      <c r="Z291" s="199">
        <v>13</v>
      </c>
      <c r="AA291" s="199" t="s">
        <v>1766</v>
      </c>
      <c r="AB291" s="199" t="s">
        <v>1766</v>
      </c>
      <c r="AC291" s="199" t="s">
        <v>1766</v>
      </c>
      <c r="AD291" s="199" t="s">
        <v>1766</v>
      </c>
      <c r="AE291" s="199" t="s">
        <v>1766</v>
      </c>
      <c r="AF291" s="199" t="s">
        <v>1766</v>
      </c>
      <c r="AG291" s="199" t="s">
        <v>1766</v>
      </c>
      <c r="AH291" s="199" t="s">
        <v>1766</v>
      </c>
      <c r="AI291" s="219">
        <v>18</v>
      </c>
    </row>
    <row r="292" spans="1:35" ht="12">
      <c r="A292" s="86"/>
      <c r="B292" s="167"/>
      <c r="C292" s="199"/>
      <c r="D292" s="199"/>
      <c r="E292" s="199"/>
      <c r="F292" s="199"/>
      <c r="G292" s="324"/>
      <c r="H292" s="293"/>
      <c r="I292" s="199"/>
      <c r="J292" s="324"/>
      <c r="K292" s="293"/>
      <c r="L292" s="199"/>
      <c r="M292" s="324"/>
      <c r="N292" s="293"/>
      <c r="O292" s="199"/>
      <c r="P292" s="324"/>
      <c r="Q292" s="293"/>
      <c r="R292" s="199"/>
      <c r="S292" s="199"/>
      <c r="T292" s="199"/>
      <c r="U292" s="199"/>
      <c r="V292" s="199"/>
      <c r="W292" s="199"/>
      <c r="X292" s="199"/>
      <c r="Y292" s="199"/>
      <c r="Z292" s="199"/>
      <c r="AA292" s="199"/>
      <c r="AB292" s="199"/>
      <c r="AC292" s="199"/>
      <c r="AD292" s="199"/>
      <c r="AE292" s="199"/>
      <c r="AF292" s="199"/>
      <c r="AG292" s="199"/>
      <c r="AH292" s="199"/>
      <c r="AI292" s="219"/>
    </row>
    <row r="293" spans="1:35" ht="12">
      <c r="A293" s="86">
        <v>19</v>
      </c>
      <c r="B293" s="167" t="s">
        <v>1292</v>
      </c>
      <c r="C293" s="199">
        <v>151</v>
      </c>
      <c r="D293" s="199">
        <v>900</v>
      </c>
      <c r="E293" s="199">
        <v>900</v>
      </c>
      <c r="F293" s="199" t="s">
        <v>1766</v>
      </c>
      <c r="G293" s="324">
        <v>4796</v>
      </c>
      <c r="H293" s="293"/>
      <c r="I293" s="199">
        <v>28128</v>
      </c>
      <c r="J293" s="324">
        <v>4320</v>
      </c>
      <c r="K293" s="293"/>
      <c r="L293" s="199">
        <v>27216</v>
      </c>
      <c r="M293" s="324">
        <v>436</v>
      </c>
      <c r="N293" s="293"/>
      <c r="O293" s="199">
        <v>872</v>
      </c>
      <c r="P293" s="324">
        <v>40</v>
      </c>
      <c r="Q293" s="293"/>
      <c r="R293" s="199">
        <v>40</v>
      </c>
      <c r="S293" s="199">
        <v>4796</v>
      </c>
      <c r="T293" s="199">
        <v>28128</v>
      </c>
      <c r="U293" s="199">
        <v>4320</v>
      </c>
      <c r="V293" s="199">
        <v>27216</v>
      </c>
      <c r="W293" s="199">
        <v>436</v>
      </c>
      <c r="X293" s="199">
        <v>872</v>
      </c>
      <c r="Y293" s="199">
        <v>40</v>
      </c>
      <c r="Z293" s="199">
        <v>40</v>
      </c>
      <c r="AA293" s="199" t="s">
        <v>1766</v>
      </c>
      <c r="AB293" s="199" t="s">
        <v>1766</v>
      </c>
      <c r="AC293" s="199" t="s">
        <v>1766</v>
      </c>
      <c r="AD293" s="199" t="s">
        <v>1766</v>
      </c>
      <c r="AE293" s="199" t="s">
        <v>1766</v>
      </c>
      <c r="AF293" s="199" t="s">
        <v>1766</v>
      </c>
      <c r="AG293" s="199" t="s">
        <v>1766</v>
      </c>
      <c r="AH293" s="199" t="s">
        <v>1766</v>
      </c>
      <c r="AI293" s="219">
        <v>19</v>
      </c>
    </row>
    <row r="294" spans="1:35" ht="12">
      <c r="A294" s="86">
        <v>20</v>
      </c>
      <c r="B294" s="167" t="s">
        <v>1293</v>
      </c>
      <c r="C294" s="199">
        <v>100</v>
      </c>
      <c r="D294" s="199">
        <v>600</v>
      </c>
      <c r="E294" s="199">
        <v>600</v>
      </c>
      <c r="F294" s="199" t="s">
        <v>1766</v>
      </c>
      <c r="G294" s="324">
        <v>2815</v>
      </c>
      <c r="H294" s="293"/>
      <c r="I294" s="199">
        <v>15987</v>
      </c>
      <c r="J294" s="324">
        <v>2450</v>
      </c>
      <c r="K294" s="293"/>
      <c r="L294" s="199">
        <v>15280</v>
      </c>
      <c r="M294" s="324">
        <v>180</v>
      </c>
      <c r="N294" s="293"/>
      <c r="O294" s="199">
        <v>404</v>
      </c>
      <c r="P294" s="324">
        <v>185</v>
      </c>
      <c r="Q294" s="293"/>
      <c r="R294" s="199">
        <v>303</v>
      </c>
      <c r="S294" s="199">
        <v>2815</v>
      </c>
      <c r="T294" s="199">
        <v>15987</v>
      </c>
      <c r="U294" s="199">
        <v>2450</v>
      </c>
      <c r="V294" s="199">
        <v>15280</v>
      </c>
      <c r="W294" s="199">
        <v>180</v>
      </c>
      <c r="X294" s="199">
        <v>404</v>
      </c>
      <c r="Y294" s="199">
        <v>185</v>
      </c>
      <c r="Z294" s="199">
        <v>303</v>
      </c>
      <c r="AA294" s="199" t="s">
        <v>1766</v>
      </c>
      <c r="AB294" s="199" t="s">
        <v>1766</v>
      </c>
      <c r="AC294" s="199" t="s">
        <v>1766</v>
      </c>
      <c r="AD294" s="199" t="s">
        <v>1766</v>
      </c>
      <c r="AE294" s="199" t="s">
        <v>1766</v>
      </c>
      <c r="AF294" s="199" t="s">
        <v>1766</v>
      </c>
      <c r="AG294" s="199" t="s">
        <v>1766</v>
      </c>
      <c r="AH294" s="199" t="s">
        <v>1766</v>
      </c>
      <c r="AI294" s="219">
        <v>20</v>
      </c>
    </row>
    <row r="295" spans="1:35" ht="12">
      <c r="A295" s="86">
        <v>21</v>
      </c>
      <c r="B295" s="167" t="s">
        <v>1294</v>
      </c>
      <c r="C295" s="199">
        <v>162</v>
      </c>
      <c r="D295" s="199">
        <v>901</v>
      </c>
      <c r="E295" s="199">
        <v>901</v>
      </c>
      <c r="F295" s="199" t="s">
        <v>1766</v>
      </c>
      <c r="G295" s="324">
        <v>5341</v>
      </c>
      <c r="H295" s="293"/>
      <c r="I295" s="199">
        <v>31669</v>
      </c>
      <c r="J295" s="324">
        <v>4743</v>
      </c>
      <c r="K295" s="293"/>
      <c r="L295" s="199">
        <v>30614</v>
      </c>
      <c r="M295" s="324">
        <v>378</v>
      </c>
      <c r="N295" s="293"/>
      <c r="O295" s="199">
        <v>662</v>
      </c>
      <c r="P295" s="324">
        <v>220</v>
      </c>
      <c r="Q295" s="293"/>
      <c r="R295" s="199">
        <v>393</v>
      </c>
      <c r="S295" s="199">
        <v>5341</v>
      </c>
      <c r="T295" s="199">
        <v>31669</v>
      </c>
      <c r="U295" s="199">
        <v>4743</v>
      </c>
      <c r="V295" s="199">
        <v>30614</v>
      </c>
      <c r="W295" s="199">
        <v>378</v>
      </c>
      <c r="X295" s="199">
        <v>662</v>
      </c>
      <c r="Y295" s="199">
        <v>220</v>
      </c>
      <c r="Z295" s="199">
        <v>393</v>
      </c>
      <c r="AA295" s="199" t="s">
        <v>1766</v>
      </c>
      <c r="AB295" s="199" t="s">
        <v>1766</v>
      </c>
      <c r="AC295" s="199" t="s">
        <v>1766</v>
      </c>
      <c r="AD295" s="199" t="s">
        <v>1766</v>
      </c>
      <c r="AE295" s="199" t="s">
        <v>1766</v>
      </c>
      <c r="AF295" s="199" t="s">
        <v>1766</v>
      </c>
      <c r="AG295" s="199" t="s">
        <v>1766</v>
      </c>
      <c r="AH295" s="199" t="s">
        <v>1766</v>
      </c>
      <c r="AI295" s="219">
        <v>21</v>
      </c>
    </row>
    <row r="296" spans="1:35" ht="12">
      <c r="A296" s="86">
        <v>22</v>
      </c>
      <c r="B296" s="167" t="s">
        <v>1295</v>
      </c>
      <c r="C296" s="199">
        <v>130</v>
      </c>
      <c r="D296" s="199">
        <v>1105</v>
      </c>
      <c r="E296" s="199">
        <v>1105</v>
      </c>
      <c r="F296" s="199" t="s">
        <v>1766</v>
      </c>
      <c r="G296" s="324">
        <v>8210</v>
      </c>
      <c r="H296" s="293"/>
      <c r="I296" s="199">
        <v>47723</v>
      </c>
      <c r="J296" s="324">
        <v>7260</v>
      </c>
      <c r="K296" s="293"/>
      <c r="L296" s="199">
        <v>45864</v>
      </c>
      <c r="M296" s="324">
        <v>580</v>
      </c>
      <c r="N296" s="293"/>
      <c r="O296" s="199">
        <v>1064</v>
      </c>
      <c r="P296" s="324">
        <v>370</v>
      </c>
      <c r="Q296" s="293"/>
      <c r="R296" s="199">
        <v>795</v>
      </c>
      <c r="S296" s="199">
        <v>8210</v>
      </c>
      <c r="T296" s="199">
        <v>47723</v>
      </c>
      <c r="U296" s="199">
        <v>7260</v>
      </c>
      <c r="V296" s="199">
        <v>45864</v>
      </c>
      <c r="W296" s="199">
        <v>580</v>
      </c>
      <c r="X296" s="199">
        <v>1064</v>
      </c>
      <c r="Y296" s="199">
        <v>370</v>
      </c>
      <c r="Z296" s="199">
        <v>795</v>
      </c>
      <c r="AA296" s="199" t="s">
        <v>1766</v>
      </c>
      <c r="AB296" s="199" t="s">
        <v>1766</v>
      </c>
      <c r="AC296" s="199" t="s">
        <v>1766</v>
      </c>
      <c r="AD296" s="199" t="s">
        <v>1766</v>
      </c>
      <c r="AE296" s="199" t="s">
        <v>1766</v>
      </c>
      <c r="AF296" s="199" t="s">
        <v>1766</v>
      </c>
      <c r="AG296" s="199" t="s">
        <v>1766</v>
      </c>
      <c r="AH296" s="199" t="s">
        <v>1766</v>
      </c>
      <c r="AI296" s="219">
        <v>22</v>
      </c>
    </row>
    <row r="297" spans="1:35" ht="12">
      <c r="A297" s="86">
        <v>23</v>
      </c>
      <c r="B297" s="167" t="s">
        <v>1296</v>
      </c>
      <c r="C297" s="199">
        <v>138</v>
      </c>
      <c r="D297" s="199">
        <v>612</v>
      </c>
      <c r="E297" s="199">
        <v>612</v>
      </c>
      <c r="F297" s="199" t="s">
        <v>1766</v>
      </c>
      <c r="G297" s="324">
        <v>3800</v>
      </c>
      <c r="H297" s="293"/>
      <c r="I297" s="199">
        <v>22042</v>
      </c>
      <c r="J297" s="324">
        <v>3349</v>
      </c>
      <c r="K297" s="293"/>
      <c r="L297" s="199">
        <v>21243</v>
      </c>
      <c r="M297" s="324">
        <v>283</v>
      </c>
      <c r="N297" s="293"/>
      <c r="O297" s="199">
        <v>595</v>
      </c>
      <c r="P297" s="324">
        <v>168</v>
      </c>
      <c r="Q297" s="293"/>
      <c r="R297" s="199">
        <v>204</v>
      </c>
      <c r="S297" s="199">
        <v>3800</v>
      </c>
      <c r="T297" s="199">
        <v>22042</v>
      </c>
      <c r="U297" s="199">
        <v>3349</v>
      </c>
      <c r="V297" s="199">
        <v>21243</v>
      </c>
      <c r="W297" s="199">
        <v>283</v>
      </c>
      <c r="X297" s="199">
        <v>595</v>
      </c>
      <c r="Y297" s="199">
        <v>168</v>
      </c>
      <c r="Z297" s="199">
        <v>204</v>
      </c>
      <c r="AA297" s="199" t="s">
        <v>1766</v>
      </c>
      <c r="AB297" s="199" t="s">
        <v>1766</v>
      </c>
      <c r="AC297" s="199" t="s">
        <v>1766</v>
      </c>
      <c r="AD297" s="199" t="s">
        <v>1766</v>
      </c>
      <c r="AE297" s="199" t="s">
        <v>1766</v>
      </c>
      <c r="AF297" s="199" t="s">
        <v>1766</v>
      </c>
      <c r="AG297" s="199" t="s">
        <v>1766</v>
      </c>
      <c r="AH297" s="199" t="s">
        <v>1766</v>
      </c>
      <c r="AI297" s="219">
        <v>23</v>
      </c>
    </row>
    <row r="298" spans="1:35" ht="12">
      <c r="A298" s="86"/>
      <c r="B298" s="167"/>
      <c r="C298" s="199"/>
      <c r="D298" s="199"/>
      <c r="E298" s="199"/>
      <c r="F298" s="199"/>
      <c r="G298" s="324"/>
      <c r="H298" s="293"/>
      <c r="I298" s="199"/>
      <c r="J298" s="324"/>
      <c r="K298" s="293"/>
      <c r="L298" s="199"/>
      <c r="M298" s="324"/>
      <c r="N298" s="293"/>
      <c r="O298" s="199"/>
      <c r="P298" s="324"/>
      <c r="Q298" s="293"/>
      <c r="R298" s="199"/>
      <c r="S298" s="199"/>
      <c r="T298" s="199"/>
      <c r="U298" s="199"/>
      <c r="V298" s="199"/>
      <c r="W298" s="199"/>
      <c r="X298" s="199"/>
      <c r="Y298" s="199"/>
      <c r="Z298" s="199"/>
      <c r="AA298" s="199"/>
      <c r="AB298" s="199"/>
      <c r="AC298" s="199"/>
      <c r="AD298" s="199"/>
      <c r="AE298" s="199"/>
      <c r="AF298" s="199"/>
      <c r="AG298" s="199"/>
      <c r="AH298" s="199"/>
      <c r="AI298" s="219"/>
    </row>
    <row r="299" spans="1:35" ht="12">
      <c r="A299" s="86">
        <v>24</v>
      </c>
      <c r="B299" s="167" t="s">
        <v>1297</v>
      </c>
      <c r="C299" s="199">
        <v>148</v>
      </c>
      <c r="D299" s="199">
        <v>520</v>
      </c>
      <c r="E299" s="199">
        <v>520</v>
      </c>
      <c r="F299" s="199" t="s">
        <v>1766</v>
      </c>
      <c r="G299" s="324">
        <v>3088</v>
      </c>
      <c r="H299" s="293"/>
      <c r="I299" s="199">
        <v>17702</v>
      </c>
      <c r="J299" s="324">
        <v>2687</v>
      </c>
      <c r="K299" s="293"/>
      <c r="L299" s="199">
        <v>16949</v>
      </c>
      <c r="M299" s="324">
        <v>229</v>
      </c>
      <c r="N299" s="293"/>
      <c r="O299" s="199">
        <v>457</v>
      </c>
      <c r="P299" s="324">
        <v>172</v>
      </c>
      <c r="Q299" s="293"/>
      <c r="R299" s="199">
        <v>296</v>
      </c>
      <c r="S299" s="199">
        <v>3088</v>
      </c>
      <c r="T299" s="199">
        <v>17702</v>
      </c>
      <c r="U299" s="199">
        <v>2687</v>
      </c>
      <c r="V299" s="199">
        <v>16949</v>
      </c>
      <c r="W299" s="199">
        <v>229</v>
      </c>
      <c r="X299" s="199">
        <v>457</v>
      </c>
      <c r="Y299" s="199">
        <v>172</v>
      </c>
      <c r="Z299" s="199">
        <v>296</v>
      </c>
      <c r="AA299" s="199" t="s">
        <v>1766</v>
      </c>
      <c r="AB299" s="199" t="s">
        <v>1766</v>
      </c>
      <c r="AC299" s="199" t="s">
        <v>1766</v>
      </c>
      <c r="AD299" s="199" t="s">
        <v>1766</v>
      </c>
      <c r="AE299" s="199" t="s">
        <v>1766</v>
      </c>
      <c r="AF299" s="199" t="s">
        <v>1766</v>
      </c>
      <c r="AG299" s="199" t="s">
        <v>1766</v>
      </c>
      <c r="AH299" s="199" t="s">
        <v>1766</v>
      </c>
      <c r="AI299" s="219">
        <v>24</v>
      </c>
    </row>
    <row r="300" spans="1:35" ht="12">
      <c r="A300" s="86">
        <v>25</v>
      </c>
      <c r="B300" s="167" t="s">
        <v>1298</v>
      </c>
      <c r="C300" s="199">
        <v>115</v>
      </c>
      <c r="D300" s="199">
        <v>635</v>
      </c>
      <c r="E300" s="199">
        <v>635</v>
      </c>
      <c r="F300" s="199" t="s">
        <v>1766</v>
      </c>
      <c r="G300" s="324">
        <v>2721</v>
      </c>
      <c r="H300" s="293"/>
      <c r="I300" s="199">
        <v>16200</v>
      </c>
      <c r="J300" s="324">
        <v>2461</v>
      </c>
      <c r="K300" s="293"/>
      <c r="L300" s="199">
        <v>15577</v>
      </c>
      <c r="M300" s="324">
        <v>170</v>
      </c>
      <c r="N300" s="293"/>
      <c r="O300" s="199">
        <v>460</v>
      </c>
      <c r="P300" s="324">
        <v>90</v>
      </c>
      <c r="Q300" s="293"/>
      <c r="R300" s="199">
        <v>163</v>
      </c>
      <c r="S300" s="199">
        <v>2721</v>
      </c>
      <c r="T300" s="199">
        <v>16200</v>
      </c>
      <c r="U300" s="199">
        <v>2461</v>
      </c>
      <c r="V300" s="199">
        <v>15577</v>
      </c>
      <c r="W300" s="199">
        <v>170</v>
      </c>
      <c r="X300" s="199">
        <v>460</v>
      </c>
      <c r="Y300" s="199">
        <v>90</v>
      </c>
      <c r="Z300" s="199">
        <v>163</v>
      </c>
      <c r="AA300" s="199" t="s">
        <v>1766</v>
      </c>
      <c r="AB300" s="199" t="s">
        <v>1766</v>
      </c>
      <c r="AC300" s="199" t="s">
        <v>1766</v>
      </c>
      <c r="AD300" s="199" t="s">
        <v>1766</v>
      </c>
      <c r="AE300" s="199" t="s">
        <v>1766</v>
      </c>
      <c r="AF300" s="199" t="s">
        <v>1766</v>
      </c>
      <c r="AG300" s="199" t="s">
        <v>1766</v>
      </c>
      <c r="AH300" s="199" t="s">
        <v>1766</v>
      </c>
      <c r="AI300" s="219">
        <v>25</v>
      </c>
    </row>
    <row r="301" spans="1:35" ht="12">
      <c r="A301" s="186">
        <v>26</v>
      </c>
      <c r="B301" s="187" t="s">
        <v>1299</v>
      </c>
      <c r="C301" s="203">
        <v>112</v>
      </c>
      <c r="D301" s="203">
        <v>440</v>
      </c>
      <c r="E301" s="203">
        <v>440</v>
      </c>
      <c r="F301" s="203" t="s">
        <v>1766</v>
      </c>
      <c r="G301" s="447">
        <v>2575</v>
      </c>
      <c r="H301" s="448"/>
      <c r="I301" s="203">
        <v>15348</v>
      </c>
      <c r="J301" s="447">
        <v>2305</v>
      </c>
      <c r="K301" s="448"/>
      <c r="L301" s="203">
        <v>14887</v>
      </c>
      <c r="M301" s="447">
        <v>153</v>
      </c>
      <c r="N301" s="448"/>
      <c r="O301" s="203">
        <v>306</v>
      </c>
      <c r="P301" s="447">
        <v>117</v>
      </c>
      <c r="Q301" s="448"/>
      <c r="R301" s="203">
        <v>155</v>
      </c>
      <c r="S301" s="203">
        <v>2575</v>
      </c>
      <c r="T301" s="203">
        <v>15348</v>
      </c>
      <c r="U301" s="203">
        <v>2305</v>
      </c>
      <c r="V301" s="203">
        <v>14887</v>
      </c>
      <c r="W301" s="203">
        <v>153</v>
      </c>
      <c r="X301" s="203">
        <v>306</v>
      </c>
      <c r="Y301" s="203">
        <v>117</v>
      </c>
      <c r="Z301" s="203">
        <v>155</v>
      </c>
      <c r="AA301" s="203" t="s">
        <v>1766</v>
      </c>
      <c r="AB301" s="203" t="s">
        <v>1766</v>
      </c>
      <c r="AC301" s="203" t="s">
        <v>1766</v>
      </c>
      <c r="AD301" s="203" t="s">
        <v>1766</v>
      </c>
      <c r="AE301" s="203" t="s">
        <v>1766</v>
      </c>
      <c r="AF301" s="203" t="s">
        <v>1766</v>
      </c>
      <c r="AG301" s="203" t="s">
        <v>1766</v>
      </c>
      <c r="AH301" s="203" t="s">
        <v>1766</v>
      </c>
      <c r="AI301" s="223">
        <v>26</v>
      </c>
    </row>
    <row r="302" ht="12">
      <c r="Z302" s="2"/>
    </row>
    <row r="303" ht="12">
      <c r="Z303" s="2"/>
    </row>
    <row r="304" ht="12">
      <c r="Z304" s="2"/>
    </row>
    <row r="305" ht="12">
      <c r="Z305" s="2"/>
    </row>
    <row r="306" ht="12">
      <c r="Z306" s="2"/>
    </row>
    <row r="307" ht="12">
      <c r="Z307" s="2"/>
    </row>
    <row r="308" ht="12">
      <c r="Z308" s="2"/>
    </row>
    <row r="309" ht="12">
      <c r="Z309" s="2"/>
    </row>
    <row r="310" ht="12">
      <c r="Z310" s="2"/>
    </row>
    <row r="311" ht="12">
      <c r="Z311" s="2"/>
    </row>
    <row r="312" ht="12">
      <c r="Z312" s="2"/>
    </row>
    <row r="313" ht="12">
      <c r="Z313" s="2"/>
    </row>
    <row r="314" ht="12">
      <c r="Z314" s="2"/>
    </row>
    <row r="315" ht="12">
      <c r="Z315" s="2"/>
    </row>
    <row r="316" ht="12">
      <c r="Z316" s="2"/>
    </row>
    <row r="317" ht="12">
      <c r="Z317" s="2"/>
    </row>
    <row r="318" ht="12">
      <c r="Z318" s="2"/>
    </row>
    <row r="319" ht="12">
      <c r="Z319" s="2"/>
    </row>
    <row r="320" ht="12">
      <c r="Z320" s="2"/>
    </row>
    <row r="321" ht="12">
      <c r="Z321" s="2"/>
    </row>
    <row r="322" ht="12">
      <c r="Z322" s="2"/>
    </row>
    <row r="323" ht="12">
      <c r="Z323" s="2"/>
    </row>
    <row r="324" ht="12">
      <c r="Z324" s="2"/>
    </row>
    <row r="325" ht="12">
      <c r="Z325" s="2"/>
    </row>
    <row r="326" ht="12">
      <c r="Z326" s="2"/>
    </row>
    <row r="327" ht="12">
      <c r="Z327" s="2"/>
    </row>
    <row r="328" ht="12">
      <c r="Z328" s="2"/>
    </row>
    <row r="329" ht="12">
      <c r="Z329" s="2"/>
    </row>
    <row r="330" ht="12">
      <c r="Z330" s="2"/>
    </row>
    <row r="331" ht="12">
      <c r="Z331" s="2"/>
    </row>
    <row r="332" ht="12">
      <c r="Z332" s="2"/>
    </row>
    <row r="333" ht="12">
      <c r="Z333" s="2"/>
    </row>
    <row r="334" ht="12">
      <c r="Z334" s="2"/>
    </row>
    <row r="335" ht="12">
      <c r="Z335" s="2"/>
    </row>
    <row r="336" ht="12">
      <c r="Z336" s="2"/>
    </row>
    <row r="337" ht="12">
      <c r="Z337" s="2"/>
    </row>
    <row r="338" ht="12">
      <c r="Z338" s="2"/>
    </row>
    <row r="339" ht="12">
      <c r="Z339" s="2"/>
    </row>
    <row r="340" ht="12">
      <c r="Z340" s="2"/>
    </row>
    <row r="341" ht="12">
      <c r="Z341" s="2"/>
    </row>
    <row r="342" ht="12">
      <c r="Z342" s="2"/>
    </row>
    <row r="343" ht="12">
      <c r="Z343" s="2"/>
    </row>
    <row r="344" ht="12">
      <c r="Z344" s="2"/>
    </row>
    <row r="345" ht="12">
      <c r="Z345" s="2"/>
    </row>
    <row r="346" ht="12">
      <c r="Z346" s="2"/>
    </row>
    <row r="347" ht="12">
      <c r="Z347" s="2"/>
    </row>
    <row r="348" ht="12">
      <c r="Z348" s="2"/>
    </row>
    <row r="349" ht="12">
      <c r="Z349" s="2"/>
    </row>
    <row r="350" ht="12">
      <c r="Z350" s="2"/>
    </row>
    <row r="351" ht="12">
      <c r="Z351" s="2"/>
    </row>
  </sheetData>
  <mergeCells count="1191">
    <mergeCell ref="G301:H301"/>
    <mergeCell ref="J301:K301"/>
    <mergeCell ref="M301:N301"/>
    <mergeCell ref="P301:Q301"/>
    <mergeCell ref="G300:H300"/>
    <mergeCell ref="J300:K300"/>
    <mergeCell ref="M300:N300"/>
    <mergeCell ref="P300:Q300"/>
    <mergeCell ref="G299:H299"/>
    <mergeCell ref="J299:K299"/>
    <mergeCell ref="M299:N299"/>
    <mergeCell ref="P299:Q299"/>
    <mergeCell ref="G298:H298"/>
    <mergeCell ref="J298:K298"/>
    <mergeCell ref="M298:N298"/>
    <mergeCell ref="P298:Q298"/>
    <mergeCell ref="G297:H297"/>
    <mergeCell ref="J297:K297"/>
    <mergeCell ref="M297:N297"/>
    <mergeCell ref="P297:Q297"/>
    <mergeCell ref="G296:H296"/>
    <mergeCell ref="J296:K296"/>
    <mergeCell ref="M296:N296"/>
    <mergeCell ref="P296:Q296"/>
    <mergeCell ref="G295:H295"/>
    <mergeCell ref="J295:K295"/>
    <mergeCell ref="M295:N295"/>
    <mergeCell ref="P295:Q295"/>
    <mergeCell ref="G294:H294"/>
    <mergeCell ref="J294:K294"/>
    <mergeCell ref="M294:N294"/>
    <mergeCell ref="P294:Q294"/>
    <mergeCell ref="G293:H293"/>
    <mergeCell ref="J293:K293"/>
    <mergeCell ref="M293:N293"/>
    <mergeCell ref="P293:Q293"/>
    <mergeCell ref="G292:H292"/>
    <mergeCell ref="J292:K292"/>
    <mergeCell ref="M292:N292"/>
    <mergeCell ref="P292:Q292"/>
    <mergeCell ref="G291:H291"/>
    <mergeCell ref="J291:K291"/>
    <mergeCell ref="M291:N291"/>
    <mergeCell ref="P291:Q291"/>
    <mergeCell ref="G290:H290"/>
    <mergeCell ref="J290:K290"/>
    <mergeCell ref="M290:N290"/>
    <mergeCell ref="P290:Q290"/>
    <mergeCell ref="G289:H289"/>
    <mergeCell ref="J289:K289"/>
    <mergeCell ref="M289:N289"/>
    <mergeCell ref="P289:Q289"/>
    <mergeCell ref="G288:H288"/>
    <mergeCell ref="J288:K288"/>
    <mergeCell ref="M288:N288"/>
    <mergeCell ref="P288:Q288"/>
    <mergeCell ref="G287:H287"/>
    <mergeCell ref="J287:K287"/>
    <mergeCell ref="M287:N287"/>
    <mergeCell ref="P287:Q287"/>
    <mergeCell ref="G286:H286"/>
    <mergeCell ref="J286:K286"/>
    <mergeCell ref="M286:N286"/>
    <mergeCell ref="P286:Q286"/>
    <mergeCell ref="G285:H285"/>
    <mergeCell ref="J285:K285"/>
    <mergeCell ref="M285:N285"/>
    <mergeCell ref="P285:Q285"/>
    <mergeCell ref="G284:H284"/>
    <mergeCell ref="J284:K284"/>
    <mergeCell ref="M284:N284"/>
    <mergeCell ref="P284:Q284"/>
    <mergeCell ref="G283:H283"/>
    <mergeCell ref="J283:K283"/>
    <mergeCell ref="M283:N283"/>
    <mergeCell ref="P283:Q283"/>
    <mergeCell ref="G282:H282"/>
    <mergeCell ref="J282:K282"/>
    <mergeCell ref="M282:N282"/>
    <mergeCell ref="P282:Q282"/>
    <mergeCell ref="G281:H281"/>
    <mergeCell ref="J281:K281"/>
    <mergeCell ref="M281:N281"/>
    <mergeCell ref="P281:Q281"/>
    <mergeCell ref="G280:H280"/>
    <mergeCell ref="J280:K280"/>
    <mergeCell ref="M280:N280"/>
    <mergeCell ref="P280:Q280"/>
    <mergeCell ref="G279:H279"/>
    <mergeCell ref="J279:K279"/>
    <mergeCell ref="M279:N279"/>
    <mergeCell ref="P279:Q279"/>
    <mergeCell ref="G278:H278"/>
    <mergeCell ref="J278:K278"/>
    <mergeCell ref="M278:N278"/>
    <mergeCell ref="P278:Q278"/>
    <mergeCell ref="G277:H277"/>
    <mergeCell ref="J277:K277"/>
    <mergeCell ref="M277:N277"/>
    <mergeCell ref="P277:Q277"/>
    <mergeCell ref="G276:H276"/>
    <mergeCell ref="J276:K276"/>
    <mergeCell ref="M276:N276"/>
    <mergeCell ref="P276:Q276"/>
    <mergeCell ref="G275:H275"/>
    <mergeCell ref="J275:K275"/>
    <mergeCell ref="M275:N275"/>
    <mergeCell ref="P275:Q275"/>
    <mergeCell ref="G274:H274"/>
    <mergeCell ref="J274:K274"/>
    <mergeCell ref="M274:N274"/>
    <mergeCell ref="P274:Q274"/>
    <mergeCell ref="G273:H273"/>
    <mergeCell ref="J273:K273"/>
    <mergeCell ref="M273:N273"/>
    <mergeCell ref="P273:Q273"/>
    <mergeCell ref="G272:H272"/>
    <mergeCell ref="J272:K272"/>
    <mergeCell ref="M272:N272"/>
    <mergeCell ref="P272:Q272"/>
    <mergeCell ref="G271:H271"/>
    <mergeCell ref="J271:K271"/>
    <mergeCell ref="M271:N271"/>
    <mergeCell ref="P271:Q271"/>
    <mergeCell ref="G270:H270"/>
    <mergeCell ref="J270:K270"/>
    <mergeCell ref="M270:N270"/>
    <mergeCell ref="P270:Q270"/>
    <mergeCell ref="G269:H269"/>
    <mergeCell ref="J269:K269"/>
    <mergeCell ref="M269:N269"/>
    <mergeCell ref="P269:Q269"/>
    <mergeCell ref="G268:H268"/>
    <mergeCell ref="J268:K268"/>
    <mergeCell ref="M268:N268"/>
    <mergeCell ref="P268:Q268"/>
    <mergeCell ref="G267:H267"/>
    <mergeCell ref="J267:K267"/>
    <mergeCell ref="M267:N267"/>
    <mergeCell ref="P267:Q267"/>
    <mergeCell ref="G266:H266"/>
    <mergeCell ref="J266:K266"/>
    <mergeCell ref="M266:N266"/>
    <mergeCell ref="P266:Q266"/>
    <mergeCell ref="G265:H265"/>
    <mergeCell ref="J265:K265"/>
    <mergeCell ref="M265:N265"/>
    <mergeCell ref="P265:Q265"/>
    <mergeCell ref="G264:H264"/>
    <mergeCell ref="J264:K264"/>
    <mergeCell ref="M264:N264"/>
    <mergeCell ref="P264:Q264"/>
    <mergeCell ref="G263:H263"/>
    <mergeCell ref="J263:K263"/>
    <mergeCell ref="M263:N263"/>
    <mergeCell ref="P263:Q263"/>
    <mergeCell ref="G262:H262"/>
    <mergeCell ref="J262:K262"/>
    <mergeCell ref="M262:N262"/>
    <mergeCell ref="P262:Q262"/>
    <mergeCell ref="G261:H261"/>
    <mergeCell ref="J261:K261"/>
    <mergeCell ref="M261:N261"/>
    <mergeCell ref="P261:Q261"/>
    <mergeCell ref="G260:H260"/>
    <mergeCell ref="J260:K260"/>
    <mergeCell ref="M260:N260"/>
    <mergeCell ref="P260:Q260"/>
    <mergeCell ref="G259:H259"/>
    <mergeCell ref="J259:K259"/>
    <mergeCell ref="M259:N259"/>
    <mergeCell ref="P259:Q259"/>
    <mergeCell ref="G258:H258"/>
    <mergeCell ref="J258:K258"/>
    <mergeCell ref="M258:N258"/>
    <mergeCell ref="P258:Q258"/>
    <mergeCell ref="G257:H257"/>
    <mergeCell ref="J257:K257"/>
    <mergeCell ref="M257:N257"/>
    <mergeCell ref="P257:Q257"/>
    <mergeCell ref="G256:H256"/>
    <mergeCell ref="J256:K256"/>
    <mergeCell ref="M256:N256"/>
    <mergeCell ref="P256:Q256"/>
    <mergeCell ref="G255:H255"/>
    <mergeCell ref="J255:K255"/>
    <mergeCell ref="M255:N255"/>
    <mergeCell ref="P255:Q255"/>
    <mergeCell ref="G254:H254"/>
    <mergeCell ref="J254:K254"/>
    <mergeCell ref="M254:N254"/>
    <mergeCell ref="P254:Q254"/>
    <mergeCell ref="G253:H253"/>
    <mergeCell ref="J253:K253"/>
    <mergeCell ref="M253:N253"/>
    <mergeCell ref="P253:Q253"/>
    <mergeCell ref="G252:H252"/>
    <mergeCell ref="J252:K252"/>
    <mergeCell ref="M252:N252"/>
    <mergeCell ref="P252:Q252"/>
    <mergeCell ref="G251:H251"/>
    <mergeCell ref="J251:K251"/>
    <mergeCell ref="M251:N251"/>
    <mergeCell ref="P251:Q251"/>
    <mergeCell ref="G250:H250"/>
    <mergeCell ref="J250:K250"/>
    <mergeCell ref="M250:N250"/>
    <mergeCell ref="P250:Q250"/>
    <mergeCell ref="G248:H248"/>
    <mergeCell ref="J248:K248"/>
    <mergeCell ref="M248:N248"/>
    <mergeCell ref="P248:Q248"/>
    <mergeCell ref="G247:H247"/>
    <mergeCell ref="J247:K247"/>
    <mergeCell ref="M247:N247"/>
    <mergeCell ref="P247:Q247"/>
    <mergeCell ref="G246:H246"/>
    <mergeCell ref="J246:K246"/>
    <mergeCell ref="M246:N246"/>
    <mergeCell ref="P246:Q246"/>
    <mergeCell ref="G245:H245"/>
    <mergeCell ref="J245:K245"/>
    <mergeCell ref="M245:N245"/>
    <mergeCell ref="P245:Q245"/>
    <mergeCell ref="G244:H244"/>
    <mergeCell ref="J244:K244"/>
    <mergeCell ref="M244:N244"/>
    <mergeCell ref="P244:Q244"/>
    <mergeCell ref="G242:H242"/>
    <mergeCell ref="J242:K242"/>
    <mergeCell ref="M242:N242"/>
    <mergeCell ref="P242:Q242"/>
    <mergeCell ref="G241:H241"/>
    <mergeCell ref="J241:K241"/>
    <mergeCell ref="M241:N241"/>
    <mergeCell ref="P241:Q241"/>
    <mergeCell ref="G240:H240"/>
    <mergeCell ref="J240:K240"/>
    <mergeCell ref="M240:N240"/>
    <mergeCell ref="P240:Q240"/>
    <mergeCell ref="G239:H239"/>
    <mergeCell ref="J239:K239"/>
    <mergeCell ref="M239:N239"/>
    <mergeCell ref="P239:Q239"/>
    <mergeCell ref="G238:H238"/>
    <mergeCell ref="J238:K238"/>
    <mergeCell ref="M238:N238"/>
    <mergeCell ref="P238:Q238"/>
    <mergeCell ref="G236:H236"/>
    <mergeCell ref="J236:K236"/>
    <mergeCell ref="M236:N236"/>
    <mergeCell ref="P236:Q236"/>
    <mergeCell ref="G235:H235"/>
    <mergeCell ref="J235:K235"/>
    <mergeCell ref="M235:N235"/>
    <mergeCell ref="P235:Q235"/>
    <mergeCell ref="G234:H234"/>
    <mergeCell ref="J234:K234"/>
    <mergeCell ref="M234:N234"/>
    <mergeCell ref="P234:Q234"/>
    <mergeCell ref="G233:H233"/>
    <mergeCell ref="J233:K233"/>
    <mergeCell ref="M233:N233"/>
    <mergeCell ref="P233:Q233"/>
    <mergeCell ref="G232:H232"/>
    <mergeCell ref="J232:K232"/>
    <mergeCell ref="M232:N232"/>
    <mergeCell ref="P232:Q232"/>
    <mergeCell ref="G230:H230"/>
    <mergeCell ref="J230:K230"/>
    <mergeCell ref="M230:N230"/>
    <mergeCell ref="P230:Q230"/>
    <mergeCell ref="G229:H229"/>
    <mergeCell ref="J229:K229"/>
    <mergeCell ref="M229:N229"/>
    <mergeCell ref="P229:Q229"/>
    <mergeCell ref="G228:H228"/>
    <mergeCell ref="J228:K228"/>
    <mergeCell ref="M228:N228"/>
    <mergeCell ref="P228:Q228"/>
    <mergeCell ref="G227:H227"/>
    <mergeCell ref="J227:K227"/>
    <mergeCell ref="M227:N227"/>
    <mergeCell ref="P227:Q227"/>
    <mergeCell ref="G226:H226"/>
    <mergeCell ref="J226:K226"/>
    <mergeCell ref="M226:N226"/>
    <mergeCell ref="P226:Q226"/>
    <mergeCell ref="G225:H225"/>
    <mergeCell ref="J225:K225"/>
    <mergeCell ref="M225:N225"/>
    <mergeCell ref="P225:Q225"/>
    <mergeCell ref="G224:H224"/>
    <mergeCell ref="J224:K224"/>
    <mergeCell ref="M224:N224"/>
    <mergeCell ref="P224:Q224"/>
    <mergeCell ref="G223:H223"/>
    <mergeCell ref="J223:K223"/>
    <mergeCell ref="M223:N223"/>
    <mergeCell ref="P223:Q223"/>
    <mergeCell ref="G222:H222"/>
    <mergeCell ref="J222:K222"/>
    <mergeCell ref="M222:N222"/>
    <mergeCell ref="P222:Q222"/>
    <mergeCell ref="G221:H221"/>
    <mergeCell ref="J221:K221"/>
    <mergeCell ref="M221:N221"/>
    <mergeCell ref="P221:Q221"/>
    <mergeCell ref="G220:H220"/>
    <mergeCell ref="J220:K220"/>
    <mergeCell ref="M220:N220"/>
    <mergeCell ref="P220:Q220"/>
    <mergeCell ref="G219:H219"/>
    <mergeCell ref="J219:K219"/>
    <mergeCell ref="M219:N219"/>
    <mergeCell ref="P219:Q219"/>
    <mergeCell ref="G218:H218"/>
    <mergeCell ref="J218:K218"/>
    <mergeCell ref="M218:N218"/>
    <mergeCell ref="P218:Q218"/>
    <mergeCell ref="G217:H217"/>
    <mergeCell ref="J217:K217"/>
    <mergeCell ref="M217:N217"/>
    <mergeCell ref="P217:Q217"/>
    <mergeCell ref="G216:H216"/>
    <mergeCell ref="J216:K216"/>
    <mergeCell ref="M216:N216"/>
    <mergeCell ref="P216:Q216"/>
    <mergeCell ref="G215:H215"/>
    <mergeCell ref="J215:K215"/>
    <mergeCell ref="M215:N215"/>
    <mergeCell ref="P215:Q215"/>
    <mergeCell ref="G214:H214"/>
    <mergeCell ref="J214:K214"/>
    <mergeCell ref="M214:N214"/>
    <mergeCell ref="P214:Q214"/>
    <mergeCell ref="G213:H213"/>
    <mergeCell ref="J213:K213"/>
    <mergeCell ref="M213:N213"/>
    <mergeCell ref="P213:Q213"/>
    <mergeCell ref="G212:H212"/>
    <mergeCell ref="J212:K212"/>
    <mergeCell ref="M212:N212"/>
    <mergeCell ref="P212:Q212"/>
    <mergeCell ref="G211:H211"/>
    <mergeCell ref="J211:K211"/>
    <mergeCell ref="M211:N211"/>
    <mergeCell ref="P211:Q211"/>
    <mergeCell ref="G210:H210"/>
    <mergeCell ref="J210:K210"/>
    <mergeCell ref="M210:N210"/>
    <mergeCell ref="P210:Q210"/>
    <mergeCell ref="G209:H209"/>
    <mergeCell ref="J209:K209"/>
    <mergeCell ref="M209:N209"/>
    <mergeCell ref="P209:Q209"/>
    <mergeCell ref="G208:H208"/>
    <mergeCell ref="J208:K208"/>
    <mergeCell ref="M208:N208"/>
    <mergeCell ref="P208:Q208"/>
    <mergeCell ref="G207:H207"/>
    <mergeCell ref="J207:K207"/>
    <mergeCell ref="M207:N207"/>
    <mergeCell ref="P207:Q207"/>
    <mergeCell ref="G206:H206"/>
    <mergeCell ref="J206:K206"/>
    <mergeCell ref="M206:N206"/>
    <mergeCell ref="P206:Q206"/>
    <mergeCell ref="G205:H205"/>
    <mergeCell ref="J205:K205"/>
    <mergeCell ref="M205:N205"/>
    <mergeCell ref="P205:Q205"/>
    <mergeCell ref="G204:H204"/>
    <mergeCell ref="J204:K204"/>
    <mergeCell ref="M204:N204"/>
    <mergeCell ref="P204:Q204"/>
    <mergeCell ref="G203:H203"/>
    <mergeCell ref="J203:K203"/>
    <mergeCell ref="M203:N203"/>
    <mergeCell ref="P203:Q203"/>
    <mergeCell ref="G202:H202"/>
    <mergeCell ref="J202:K202"/>
    <mergeCell ref="M202:N202"/>
    <mergeCell ref="P202:Q202"/>
    <mergeCell ref="G201:H201"/>
    <mergeCell ref="J201:K201"/>
    <mergeCell ref="M201:N201"/>
    <mergeCell ref="P201:Q201"/>
    <mergeCell ref="G200:H200"/>
    <mergeCell ref="J200:K200"/>
    <mergeCell ref="M200:N200"/>
    <mergeCell ref="P200:Q200"/>
    <mergeCell ref="G199:H199"/>
    <mergeCell ref="J199:K199"/>
    <mergeCell ref="M199:N199"/>
    <mergeCell ref="P199:Q199"/>
    <mergeCell ref="G198:H198"/>
    <mergeCell ref="J198:K198"/>
    <mergeCell ref="M198:N198"/>
    <mergeCell ref="P198:Q198"/>
    <mergeCell ref="G197:H197"/>
    <mergeCell ref="J197:K197"/>
    <mergeCell ref="M197:N197"/>
    <mergeCell ref="P197:Q197"/>
    <mergeCell ref="G196:H196"/>
    <mergeCell ref="J196:K196"/>
    <mergeCell ref="M196:N196"/>
    <mergeCell ref="P196:Q196"/>
    <mergeCell ref="G195:H195"/>
    <mergeCell ref="J195:K195"/>
    <mergeCell ref="M195:N195"/>
    <mergeCell ref="P195:Q195"/>
    <mergeCell ref="G194:H194"/>
    <mergeCell ref="J194:K194"/>
    <mergeCell ref="M194:N194"/>
    <mergeCell ref="P194:Q194"/>
    <mergeCell ref="G193:H193"/>
    <mergeCell ref="J193:K193"/>
    <mergeCell ref="M193:N193"/>
    <mergeCell ref="P193:Q193"/>
    <mergeCell ref="G192:H192"/>
    <mergeCell ref="J192:K192"/>
    <mergeCell ref="M192:N192"/>
    <mergeCell ref="P192:Q192"/>
    <mergeCell ref="G191:H191"/>
    <mergeCell ref="J191:K191"/>
    <mergeCell ref="M191:N191"/>
    <mergeCell ref="P191:Q191"/>
    <mergeCell ref="G190:H190"/>
    <mergeCell ref="J190:K190"/>
    <mergeCell ref="M190:N190"/>
    <mergeCell ref="P190:Q190"/>
    <mergeCell ref="G189:H189"/>
    <mergeCell ref="J189:K189"/>
    <mergeCell ref="M189:N189"/>
    <mergeCell ref="P189:Q189"/>
    <mergeCell ref="G188:H188"/>
    <mergeCell ref="J188:K188"/>
    <mergeCell ref="M188:N188"/>
    <mergeCell ref="P188:Q188"/>
    <mergeCell ref="G187:H187"/>
    <mergeCell ref="J187:K187"/>
    <mergeCell ref="M187:N187"/>
    <mergeCell ref="P187:Q187"/>
    <mergeCell ref="G186:H186"/>
    <mergeCell ref="J186:K186"/>
    <mergeCell ref="M186:N186"/>
    <mergeCell ref="P186:Q186"/>
    <mergeCell ref="G185:H185"/>
    <mergeCell ref="J185:K185"/>
    <mergeCell ref="M185:N185"/>
    <mergeCell ref="P185:Q185"/>
    <mergeCell ref="G184:H184"/>
    <mergeCell ref="J184:K184"/>
    <mergeCell ref="M184:N184"/>
    <mergeCell ref="P184:Q184"/>
    <mergeCell ref="G183:H183"/>
    <mergeCell ref="J183:K183"/>
    <mergeCell ref="M183:N183"/>
    <mergeCell ref="P183:Q183"/>
    <mergeCell ref="G182:H182"/>
    <mergeCell ref="J182:K182"/>
    <mergeCell ref="M182:N182"/>
    <mergeCell ref="P182:Q182"/>
    <mergeCell ref="G181:H181"/>
    <mergeCell ref="J181:K181"/>
    <mergeCell ref="M181:N181"/>
    <mergeCell ref="P181:Q181"/>
    <mergeCell ref="G180:H180"/>
    <mergeCell ref="J180:K180"/>
    <mergeCell ref="M180:N180"/>
    <mergeCell ref="P180:Q180"/>
    <mergeCell ref="G179:H179"/>
    <mergeCell ref="J179:K179"/>
    <mergeCell ref="M179:N179"/>
    <mergeCell ref="P179:Q179"/>
    <mergeCell ref="G178:H178"/>
    <mergeCell ref="J178:K178"/>
    <mergeCell ref="M178:N178"/>
    <mergeCell ref="P178:Q178"/>
    <mergeCell ref="G177:H177"/>
    <mergeCell ref="J177:K177"/>
    <mergeCell ref="M177:N177"/>
    <mergeCell ref="P177:Q177"/>
    <mergeCell ref="G176:H176"/>
    <mergeCell ref="J176:K176"/>
    <mergeCell ref="M176:N176"/>
    <mergeCell ref="P176:Q176"/>
    <mergeCell ref="G175:H175"/>
    <mergeCell ref="J175:K175"/>
    <mergeCell ref="M175:N175"/>
    <mergeCell ref="P175:Q175"/>
    <mergeCell ref="G174:H174"/>
    <mergeCell ref="J174:K174"/>
    <mergeCell ref="M174:N174"/>
    <mergeCell ref="P174:Q174"/>
    <mergeCell ref="G173:H173"/>
    <mergeCell ref="J173:K173"/>
    <mergeCell ref="M173:N173"/>
    <mergeCell ref="P173:Q173"/>
    <mergeCell ref="G172:H172"/>
    <mergeCell ref="J172:K172"/>
    <mergeCell ref="M172:N172"/>
    <mergeCell ref="P172:Q172"/>
    <mergeCell ref="G171:H171"/>
    <mergeCell ref="J171:K171"/>
    <mergeCell ref="M171:N171"/>
    <mergeCell ref="P171:Q171"/>
    <mergeCell ref="G170:H170"/>
    <mergeCell ref="J170:K170"/>
    <mergeCell ref="M170:N170"/>
    <mergeCell ref="P170:Q170"/>
    <mergeCell ref="G169:H169"/>
    <mergeCell ref="J169:K169"/>
    <mergeCell ref="M169:N169"/>
    <mergeCell ref="P169:Q169"/>
    <mergeCell ref="G168:H168"/>
    <mergeCell ref="J168:K168"/>
    <mergeCell ref="M168:N168"/>
    <mergeCell ref="P168:Q168"/>
    <mergeCell ref="G167:H167"/>
    <mergeCell ref="J167:K167"/>
    <mergeCell ref="M167:N167"/>
    <mergeCell ref="P167:Q167"/>
    <mergeCell ref="G166:H166"/>
    <mergeCell ref="J166:K166"/>
    <mergeCell ref="M166:N166"/>
    <mergeCell ref="P166:Q166"/>
    <mergeCell ref="G165:H165"/>
    <mergeCell ref="J165:K165"/>
    <mergeCell ref="M165:N165"/>
    <mergeCell ref="P165:Q165"/>
    <mergeCell ref="G164:H164"/>
    <mergeCell ref="J164:K164"/>
    <mergeCell ref="M164:N164"/>
    <mergeCell ref="P164:Q164"/>
    <mergeCell ref="G163:H163"/>
    <mergeCell ref="J163:K163"/>
    <mergeCell ref="M163:N163"/>
    <mergeCell ref="P163:Q163"/>
    <mergeCell ref="G162:H162"/>
    <mergeCell ref="J162:K162"/>
    <mergeCell ref="M162:N162"/>
    <mergeCell ref="P162:Q162"/>
    <mergeCell ref="G161:H161"/>
    <mergeCell ref="J161:K161"/>
    <mergeCell ref="M161:N161"/>
    <mergeCell ref="P161:Q161"/>
    <mergeCell ref="G160:H160"/>
    <mergeCell ref="J160:K160"/>
    <mergeCell ref="M160:N160"/>
    <mergeCell ref="P160:Q160"/>
    <mergeCell ref="G159:H159"/>
    <mergeCell ref="J159:K159"/>
    <mergeCell ref="M159:N159"/>
    <mergeCell ref="P159:Q159"/>
    <mergeCell ref="G158:H158"/>
    <mergeCell ref="J158:K158"/>
    <mergeCell ref="M158:N158"/>
    <mergeCell ref="P158:Q158"/>
    <mergeCell ref="G157:H157"/>
    <mergeCell ref="J157:K157"/>
    <mergeCell ref="M157:N157"/>
    <mergeCell ref="P157:Q157"/>
    <mergeCell ref="G156:H156"/>
    <mergeCell ref="J156:K156"/>
    <mergeCell ref="M156:N156"/>
    <mergeCell ref="P156:Q156"/>
    <mergeCell ref="G155:H155"/>
    <mergeCell ref="J155:K155"/>
    <mergeCell ref="M155:N155"/>
    <mergeCell ref="P155:Q155"/>
    <mergeCell ref="G154:H154"/>
    <mergeCell ref="J154:K154"/>
    <mergeCell ref="M154:N154"/>
    <mergeCell ref="P154:Q154"/>
    <mergeCell ref="G153:H153"/>
    <mergeCell ref="J153:K153"/>
    <mergeCell ref="M153:N153"/>
    <mergeCell ref="P153:Q153"/>
    <mergeCell ref="G152:H152"/>
    <mergeCell ref="J152:K152"/>
    <mergeCell ref="M152:N152"/>
    <mergeCell ref="P152:Q152"/>
    <mergeCell ref="G151:H151"/>
    <mergeCell ref="J151:K151"/>
    <mergeCell ref="M151:N151"/>
    <mergeCell ref="P151:Q151"/>
    <mergeCell ref="G150:H150"/>
    <mergeCell ref="J150:K150"/>
    <mergeCell ref="M150:N150"/>
    <mergeCell ref="P150:Q150"/>
    <mergeCell ref="G149:H149"/>
    <mergeCell ref="J149:K149"/>
    <mergeCell ref="M149:N149"/>
    <mergeCell ref="P149:Q149"/>
    <mergeCell ref="G148:H148"/>
    <mergeCell ref="J148:K148"/>
    <mergeCell ref="M148:N148"/>
    <mergeCell ref="P148:Q148"/>
    <mergeCell ref="G147:H147"/>
    <mergeCell ref="J147:K147"/>
    <mergeCell ref="M147:N147"/>
    <mergeCell ref="P147:Q147"/>
    <mergeCell ref="G146:H146"/>
    <mergeCell ref="J146:K146"/>
    <mergeCell ref="M146:N146"/>
    <mergeCell ref="P146:Q146"/>
    <mergeCell ref="G145:H145"/>
    <mergeCell ref="J145:K145"/>
    <mergeCell ref="M145:N145"/>
    <mergeCell ref="P145:Q145"/>
    <mergeCell ref="G144:H144"/>
    <mergeCell ref="J144:K144"/>
    <mergeCell ref="M144:N144"/>
    <mergeCell ref="P144:Q144"/>
    <mergeCell ref="G143:H143"/>
    <mergeCell ref="J143:K143"/>
    <mergeCell ref="M143:N143"/>
    <mergeCell ref="P143:Q143"/>
    <mergeCell ref="G142:H142"/>
    <mergeCell ref="J142:K142"/>
    <mergeCell ref="M142:N142"/>
    <mergeCell ref="P142:Q142"/>
    <mergeCell ref="G141:H141"/>
    <mergeCell ref="J141:K141"/>
    <mergeCell ref="M141:N141"/>
    <mergeCell ref="P141:Q141"/>
    <mergeCell ref="G140:H140"/>
    <mergeCell ref="J140:K140"/>
    <mergeCell ref="M140:N140"/>
    <mergeCell ref="P140:Q140"/>
    <mergeCell ref="G139:H139"/>
    <mergeCell ref="J139:K139"/>
    <mergeCell ref="M139:N139"/>
    <mergeCell ref="P139:Q139"/>
    <mergeCell ref="G138:H138"/>
    <mergeCell ref="J138:K138"/>
    <mergeCell ref="M138:N138"/>
    <mergeCell ref="P138:Q138"/>
    <mergeCell ref="G137:H137"/>
    <mergeCell ref="J137:K137"/>
    <mergeCell ref="M137:N137"/>
    <mergeCell ref="P137:Q137"/>
    <mergeCell ref="G136:H136"/>
    <mergeCell ref="J136:K136"/>
    <mergeCell ref="M136:N136"/>
    <mergeCell ref="P136:Q136"/>
    <mergeCell ref="G135:H135"/>
    <mergeCell ref="J135:K135"/>
    <mergeCell ref="M135:N135"/>
    <mergeCell ref="P135:Q135"/>
    <mergeCell ref="G134:H134"/>
    <mergeCell ref="J134:K134"/>
    <mergeCell ref="M134:N134"/>
    <mergeCell ref="P134:Q134"/>
    <mergeCell ref="G133:H133"/>
    <mergeCell ref="J133:K133"/>
    <mergeCell ref="M133:N133"/>
    <mergeCell ref="P133:Q133"/>
    <mergeCell ref="G132:H132"/>
    <mergeCell ref="J132:K132"/>
    <mergeCell ref="M132:N132"/>
    <mergeCell ref="P132:Q132"/>
    <mergeCell ref="G131:H131"/>
    <mergeCell ref="J131:K131"/>
    <mergeCell ref="M131:N131"/>
    <mergeCell ref="P131:Q131"/>
    <mergeCell ref="G130:H130"/>
    <mergeCell ref="J130:K130"/>
    <mergeCell ref="M130:N130"/>
    <mergeCell ref="P130:Q130"/>
    <mergeCell ref="G129:H129"/>
    <mergeCell ref="J129:K129"/>
    <mergeCell ref="M129:N129"/>
    <mergeCell ref="P129:Q129"/>
    <mergeCell ref="G128:H128"/>
    <mergeCell ref="J128:K128"/>
    <mergeCell ref="M128:N128"/>
    <mergeCell ref="P128:Q128"/>
    <mergeCell ref="G127:H127"/>
    <mergeCell ref="J127:K127"/>
    <mergeCell ref="M127:N127"/>
    <mergeCell ref="P127:Q127"/>
    <mergeCell ref="G126:H126"/>
    <mergeCell ref="J126:K126"/>
    <mergeCell ref="M126:N126"/>
    <mergeCell ref="P126:Q126"/>
    <mergeCell ref="G125:H125"/>
    <mergeCell ref="J125:K125"/>
    <mergeCell ref="M125:N125"/>
    <mergeCell ref="P125:Q125"/>
    <mergeCell ref="G124:H124"/>
    <mergeCell ref="J124:K124"/>
    <mergeCell ref="M124:N124"/>
    <mergeCell ref="P124:Q124"/>
    <mergeCell ref="G123:H123"/>
    <mergeCell ref="J123:K123"/>
    <mergeCell ref="M123:N123"/>
    <mergeCell ref="P123:Q123"/>
    <mergeCell ref="G122:H122"/>
    <mergeCell ref="J122:K122"/>
    <mergeCell ref="M122:N122"/>
    <mergeCell ref="P122:Q122"/>
    <mergeCell ref="G121:H121"/>
    <mergeCell ref="J121:K121"/>
    <mergeCell ref="M121:N121"/>
    <mergeCell ref="P121:Q121"/>
    <mergeCell ref="G120:H120"/>
    <mergeCell ref="J120:K120"/>
    <mergeCell ref="M120:N120"/>
    <mergeCell ref="P120:Q120"/>
    <mergeCell ref="G119:H119"/>
    <mergeCell ref="J119:K119"/>
    <mergeCell ref="M119:N119"/>
    <mergeCell ref="P119:Q119"/>
    <mergeCell ref="G118:H118"/>
    <mergeCell ref="J118:K118"/>
    <mergeCell ref="M118:N118"/>
    <mergeCell ref="P118:Q118"/>
    <mergeCell ref="G117:H117"/>
    <mergeCell ref="J117:K117"/>
    <mergeCell ref="M117:N117"/>
    <mergeCell ref="P117:Q117"/>
    <mergeCell ref="G116:H116"/>
    <mergeCell ref="J116:K116"/>
    <mergeCell ref="M116:N116"/>
    <mergeCell ref="P116:Q116"/>
    <mergeCell ref="G115:H115"/>
    <mergeCell ref="J115:K115"/>
    <mergeCell ref="M115:N115"/>
    <mergeCell ref="P115:Q115"/>
    <mergeCell ref="G114:H114"/>
    <mergeCell ref="J114:K114"/>
    <mergeCell ref="M114:N114"/>
    <mergeCell ref="P114:Q114"/>
    <mergeCell ref="G113:H113"/>
    <mergeCell ref="J113:K113"/>
    <mergeCell ref="M113:N113"/>
    <mergeCell ref="P113:Q113"/>
    <mergeCell ref="G112:H112"/>
    <mergeCell ref="J112:K112"/>
    <mergeCell ref="M112:N112"/>
    <mergeCell ref="P112:Q112"/>
    <mergeCell ref="G111:H111"/>
    <mergeCell ref="J111:K111"/>
    <mergeCell ref="M111:N111"/>
    <mergeCell ref="P111:Q111"/>
    <mergeCell ref="G110:H110"/>
    <mergeCell ref="J110:K110"/>
    <mergeCell ref="M110:N110"/>
    <mergeCell ref="P110:Q110"/>
    <mergeCell ref="G109:H109"/>
    <mergeCell ref="J109:K109"/>
    <mergeCell ref="M109:N109"/>
    <mergeCell ref="P109:Q109"/>
    <mergeCell ref="G108:H108"/>
    <mergeCell ref="J108:K108"/>
    <mergeCell ref="M108:N108"/>
    <mergeCell ref="P108:Q108"/>
    <mergeCell ref="G107:H107"/>
    <mergeCell ref="J107:K107"/>
    <mergeCell ref="M107:N107"/>
    <mergeCell ref="P107:Q107"/>
    <mergeCell ref="G106:H106"/>
    <mergeCell ref="J106:K106"/>
    <mergeCell ref="M106:N106"/>
    <mergeCell ref="P106:Q106"/>
    <mergeCell ref="G105:H105"/>
    <mergeCell ref="J105:K105"/>
    <mergeCell ref="M105:N105"/>
    <mergeCell ref="P105:Q105"/>
    <mergeCell ref="G104:H104"/>
    <mergeCell ref="J104:K104"/>
    <mergeCell ref="M104:N104"/>
    <mergeCell ref="P104:Q104"/>
    <mergeCell ref="G103:H103"/>
    <mergeCell ref="J103:K103"/>
    <mergeCell ref="M103:N103"/>
    <mergeCell ref="P103:Q103"/>
    <mergeCell ref="G102:H102"/>
    <mergeCell ref="J102:K102"/>
    <mergeCell ref="M102:N102"/>
    <mergeCell ref="P102:Q102"/>
    <mergeCell ref="G101:H101"/>
    <mergeCell ref="J101:K101"/>
    <mergeCell ref="M101:N101"/>
    <mergeCell ref="P101:Q101"/>
    <mergeCell ref="G100:H100"/>
    <mergeCell ref="J100:K100"/>
    <mergeCell ref="M100:N100"/>
    <mergeCell ref="P100:Q100"/>
    <mergeCell ref="G99:H99"/>
    <mergeCell ref="J99:K99"/>
    <mergeCell ref="M99:N99"/>
    <mergeCell ref="P99:Q99"/>
    <mergeCell ref="G98:H98"/>
    <mergeCell ref="J98:K98"/>
    <mergeCell ref="M98:N98"/>
    <mergeCell ref="P98:Q98"/>
    <mergeCell ref="G97:H97"/>
    <mergeCell ref="J97:K97"/>
    <mergeCell ref="M97:N97"/>
    <mergeCell ref="P97:Q97"/>
    <mergeCell ref="G96:H96"/>
    <mergeCell ref="J96:K96"/>
    <mergeCell ref="M96:N96"/>
    <mergeCell ref="P96:Q96"/>
    <mergeCell ref="G95:H95"/>
    <mergeCell ref="J95:K95"/>
    <mergeCell ref="M95:N95"/>
    <mergeCell ref="P95:Q95"/>
    <mergeCell ref="G94:H94"/>
    <mergeCell ref="J94:K94"/>
    <mergeCell ref="M94:N94"/>
    <mergeCell ref="P94:Q94"/>
    <mergeCell ref="G93:H93"/>
    <mergeCell ref="J93:K93"/>
    <mergeCell ref="M93:N93"/>
    <mergeCell ref="P93:Q93"/>
    <mergeCell ref="G92:H92"/>
    <mergeCell ref="J92:K92"/>
    <mergeCell ref="M92:N92"/>
    <mergeCell ref="P92:Q92"/>
    <mergeCell ref="G91:H91"/>
    <mergeCell ref="J91:K91"/>
    <mergeCell ref="M91:N91"/>
    <mergeCell ref="P91:Q91"/>
    <mergeCell ref="G90:H90"/>
    <mergeCell ref="J90:K90"/>
    <mergeCell ref="M90:N90"/>
    <mergeCell ref="P90:Q90"/>
    <mergeCell ref="G89:H89"/>
    <mergeCell ref="J89:K89"/>
    <mergeCell ref="M89:N89"/>
    <mergeCell ref="P89:Q89"/>
    <mergeCell ref="G88:H88"/>
    <mergeCell ref="J88:K88"/>
    <mergeCell ref="M88:N88"/>
    <mergeCell ref="P88:Q88"/>
    <mergeCell ref="G87:H87"/>
    <mergeCell ref="J87:K87"/>
    <mergeCell ref="M87:N87"/>
    <mergeCell ref="P87:Q87"/>
    <mergeCell ref="G86:H86"/>
    <mergeCell ref="J86:K86"/>
    <mergeCell ref="M86:N86"/>
    <mergeCell ref="P86:Q86"/>
    <mergeCell ref="G85:H85"/>
    <mergeCell ref="J85:K85"/>
    <mergeCell ref="M85:N85"/>
    <mergeCell ref="P85:Q85"/>
    <mergeCell ref="G84:H84"/>
    <mergeCell ref="J84:K84"/>
    <mergeCell ref="M84:N84"/>
    <mergeCell ref="P84:Q84"/>
    <mergeCell ref="G83:H83"/>
    <mergeCell ref="J83:K83"/>
    <mergeCell ref="M83:N83"/>
    <mergeCell ref="P83:Q83"/>
    <mergeCell ref="G82:H82"/>
    <mergeCell ref="J82:K82"/>
    <mergeCell ref="M82:N82"/>
    <mergeCell ref="P82:Q82"/>
    <mergeCell ref="G81:H81"/>
    <mergeCell ref="J81:K81"/>
    <mergeCell ref="M81:N81"/>
    <mergeCell ref="P81:Q81"/>
    <mergeCell ref="G80:H80"/>
    <mergeCell ref="J80:K80"/>
    <mergeCell ref="M80:N80"/>
    <mergeCell ref="P80:Q80"/>
    <mergeCell ref="G79:H79"/>
    <mergeCell ref="J79:K79"/>
    <mergeCell ref="M79:N79"/>
    <mergeCell ref="P79:Q79"/>
    <mergeCell ref="G78:H78"/>
    <mergeCell ref="J78:K78"/>
    <mergeCell ref="M78:N78"/>
    <mergeCell ref="P78:Q78"/>
    <mergeCell ref="G77:H77"/>
    <mergeCell ref="J77:K77"/>
    <mergeCell ref="M77:N77"/>
    <mergeCell ref="P77:Q77"/>
    <mergeCell ref="G76:H76"/>
    <mergeCell ref="J76:K76"/>
    <mergeCell ref="M76:N76"/>
    <mergeCell ref="P76:Q76"/>
    <mergeCell ref="G75:H75"/>
    <mergeCell ref="J75:K75"/>
    <mergeCell ref="M75:N75"/>
    <mergeCell ref="P75:Q75"/>
    <mergeCell ref="G74:H74"/>
    <mergeCell ref="J74:K74"/>
    <mergeCell ref="M74:N74"/>
    <mergeCell ref="P74:Q74"/>
    <mergeCell ref="G73:H73"/>
    <mergeCell ref="J73:K73"/>
    <mergeCell ref="M73:N73"/>
    <mergeCell ref="P73:Q73"/>
    <mergeCell ref="G72:H72"/>
    <mergeCell ref="J72:K72"/>
    <mergeCell ref="M72:N72"/>
    <mergeCell ref="P72:Q72"/>
    <mergeCell ref="G71:H71"/>
    <mergeCell ref="J71:K71"/>
    <mergeCell ref="M71:N71"/>
    <mergeCell ref="P71:Q71"/>
    <mergeCell ref="G70:H70"/>
    <mergeCell ref="J70:K70"/>
    <mergeCell ref="M70:N70"/>
    <mergeCell ref="P70:Q70"/>
    <mergeCell ref="G69:H69"/>
    <mergeCell ref="J69:K69"/>
    <mergeCell ref="M69:N69"/>
    <mergeCell ref="P69:Q69"/>
    <mergeCell ref="G68:H68"/>
    <mergeCell ref="J68:K68"/>
    <mergeCell ref="M68:N68"/>
    <mergeCell ref="P68:Q68"/>
    <mergeCell ref="G67:H67"/>
    <mergeCell ref="J67:K67"/>
    <mergeCell ref="M67:N67"/>
    <mergeCell ref="P67:Q67"/>
    <mergeCell ref="G66:H66"/>
    <mergeCell ref="J66:K66"/>
    <mergeCell ref="M66:N66"/>
    <mergeCell ref="P66:Q66"/>
    <mergeCell ref="G65:H65"/>
    <mergeCell ref="J65:K65"/>
    <mergeCell ref="M65:N65"/>
    <mergeCell ref="P65:Q65"/>
    <mergeCell ref="G64:H64"/>
    <mergeCell ref="J64:K64"/>
    <mergeCell ref="M64:N64"/>
    <mergeCell ref="P64:Q64"/>
    <mergeCell ref="G63:H63"/>
    <mergeCell ref="J63:K63"/>
    <mergeCell ref="M63:N63"/>
    <mergeCell ref="P63:Q63"/>
    <mergeCell ref="G62:H62"/>
    <mergeCell ref="J62:K62"/>
    <mergeCell ref="M62:N62"/>
    <mergeCell ref="P62:Q62"/>
    <mergeCell ref="G61:H61"/>
    <mergeCell ref="J61:K61"/>
    <mergeCell ref="M61:N61"/>
    <mergeCell ref="P61:Q61"/>
    <mergeCell ref="G60:H60"/>
    <mergeCell ref="J60:K60"/>
    <mergeCell ref="M60:N60"/>
    <mergeCell ref="P60:Q60"/>
    <mergeCell ref="G59:H59"/>
    <mergeCell ref="J59:K59"/>
    <mergeCell ref="M59:N59"/>
    <mergeCell ref="P59:Q59"/>
    <mergeCell ref="G58:H58"/>
    <mergeCell ref="J58:K58"/>
    <mergeCell ref="M58:N58"/>
    <mergeCell ref="P58:Q58"/>
    <mergeCell ref="G57:H57"/>
    <mergeCell ref="J57:K57"/>
    <mergeCell ref="M57:N57"/>
    <mergeCell ref="P57:Q57"/>
    <mergeCell ref="G56:H56"/>
    <mergeCell ref="J56:K56"/>
    <mergeCell ref="M56:N56"/>
    <mergeCell ref="P56:Q56"/>
    <mergeCell ref="G55:H55"/>
    <mergeCell ref="J55:K55"/>
    <mergeCell ref="M55:N55"/>
    <mergeCell ref="P55:Q55"/>
    <mergeCell ref="G54:H54"/>
    <mergeCell ref="J54:K54"/>
    <mergeCell ref="M54:N54"/>
    <mergeCell ref="P54:Q54"/>
    <mergeCell ref="G53:H53"/>
    <mergeCell ref="J53:K53"/>
    <mergeCell ref="M53:N53"/>
    <mergeCell ref="P53:Q53"/>
    <mergeCell ref="G52:H52"/>
    <mergeCell ref="J52:K52"/>
    <mergeCell ref="M52:N52"/>
    <mergeCell ref="P52:Q52"/>
    <mergeCell ref="G51:H51"/>
    <mergeCell ref="J51:K51"/>
    <mergeCell ref="M51:N51"/>
    <mergeCell ref="P51:Q51"/>
    <mergeCell ref="G50:H50"/>
    <mergeCell ref="J50:K50"/>
    <mergeCell ref="M50:N50"/>
    <mergeCell ref="P50:Q50"/>
    <mergeCell ref="G49:H49"/>
    <mergeCell ref="J49:K49"/>
    <mergeCell ref="M49:N49"/>
    <mergeCell ref="P49:Q49"/>
    <mergeCell ref="G48:H48"/>
    <mergeCell ref="J48:K48"/>
    <mergeCell ref="M48:N48"/>
    <mergeCell ref="P48:Q48"/>
    <mergeCell ref="G47:H47"/>
    <mergeCell ref="J47:K47"/>
    <mergeCell ref="M47:N47"/>
    <mergeCell ref="P47:Q47"/>
    <mergeCell ref="G46:H46"/>
    <mergeCell ref="J46:K46"/>
    <mergeCell ref="M46:N46"/>
    <mergeCell ref="P46:Q46"/>
    <mergeCell ref="G45:H45"/>
    <mergeCell ref="J45:K45"/>
    <mergeCell ref="M45:N45"/>
    <mergeCell ref="P45:Q45"/>
    <mergeCell ref="G44:H44"/>
    <mergeCell ref="J44:K44"/>
    <mergeCell ref="M44:N44"/>
    <mergeCell ref="P44:Q44"/>
    <mergeCell ref="G43:H43"/>
    <mergeCell ref="J43:K43"/>
    <mergeCell ref="M43:N43"/>
    <mergeCell ref="P43:Q43"/>
    <mergeCell ref="G42:H42"/>
    <mergeCell ref="J42:K42"/>
    <mergeCell ref="M42:N42"/>
    <mergeCell ref="P42:Q42"/>
    <mergeCell ref="G41:H41"/>
    <mergeCell ref="J41:K41"/>
    <mergeCell ref="M41:N41"/>
    <mergeCell ref="P41:Q41"/>
    <mergeCell ref="G40:H40"/>
    <mergeCell ref="J40:K40"/>
    <mergeCell ref="M40:N40"/>
    <mergeCell ref="P40:Q40"/>
    <mergeCell ref="G39:H39"/>
    <mergeCell ref="J39:K39"/>
    <mergeCell ref="M39:N39"/>
    <mergeCell ref="P39:Q39"/>
    <mergeCell ref="G38:H38"/>
    <mergeCell ref="J38:K38"/>
    <mergeCell ref="M38:N38"/>
    <mergeCell ref="P38:Q38"/>
    <mergeCell ref="G37:H37"/>
    <mergeCell ref="J37:K37"/>
    <mergeCell ref="M37:N37"/>
    <mergeCell ref="P37:Q37"/>
    <mergeCell ref="G36:H36"/>
    <mergeCell ref="J36:K36"/>
    <mergeCell ref="M36:N36"/>
    <mergeCell ref="P36:Q36"/>
    <mergeCell ref="G35:H35"/>
    <mergeCell ref="J35:K35"/>
    <mergeCell ref="M35:N35"/>
    <mergeCell ref="P35:Q35"/>
    <mergeCell ref="G34:H34"/>
    <mergeCell ref="J34:K34"/>
    <mergeCell ref="M34:N34"/>
    <mergeCell ref="P34:Q34"/>
    <mergeCell ref="G33:H33"/>
    <mergeCell ref="J33:K33"/>
    <mergeCell ref="M33:N33"/>
    <mergeCell ref="P33:Q33"/>
    <mergeCell ref="G32:H32"/>
    <mergeCell ref="J32:K32"/>
    <mergeCell ref="M32:N32"/>
    <mergeCell ref="P32:Q32"/>
    <mergeCell ref="G31:H31"/>
    <mergeCell ref="J31:K31"/>
    <mergeCell ref="M31:N31"/>
    <mergeCell ref="P31:Q31"/>
    <mergeCell ref="G30:H30"/>
    <mergeCell ref="J30:K30"/>
    <mergeCell ref="M30:N30"/>
    <mergeCell ref="P30:Q30"/>
    <mergeCell ref="G29:H29"/>
    <mergeCell ref="J29:K29"/>
    <mergeCell ref="M29:N29"/>
    <mergeCell ref="P29:Q29"/>
    <mergeCell ref="G28:H28"/>
    <mergeCell ref="J28:K28"/>
    <mergeCell ref="M28:N28"/>
    <mergeCell ref="P28:Q28"/>
    <mergeCell ref="G27:H27"/>
    <mergeCell ref="J27:K27"/>
    <mergeCell ref="M27:N27"/>
    <mergeCell ref="P27:Q27"/>
    <mergeCell ref="G26:H26"/>
    <mergeCell ref="J26:K26"/>
    <mergeCell ref="M26:N26"/>
    <mergeCell ref="P26:Q26"/>
    <mergeCell ref="G25:H25"/>
    <mergeCell ref="J25:K25"/>
    <mergeCell ref="M25:N25"/>
    <mergeCell ref="P25:Q25"/>
    <mergeCell ref="G24:H24"/>
    <mergeCell ref="J24:K24"/>
    <mergeCell ref="M24:N24"/>
    <mergeCell ref="P24:Q24"/>
    <mergeCell ref="G23:H23"/>
    <mergeCell ref="J23:K23"/>
    <mergeCell ref="M23:N23"/>
    <mergeCell ref="P23:Q23"/>
    <mergeCell ref="G22:H22"/>
    <mergeCell ref="J22:K22"/>
    <mergeCell ref="M22:N22"/>
    <mergeCell ref="P22:Q22"/>
    <mergeCell ref="G21:H21"/>
    <mergeCell ref="J21:K21"/>
    <mergeCell ref="M21:N21"/>
    <mergeCell ref="P21:Q21"/>
    <mergeCell ref="G20:H20"/>
    <mergeCell ref="J20:K20"/>
    <mergeCell ref="M20:N20"/>
    <mergeCell ref="P20:Q20"/>
    <mergeCell ref="G19:H19"/>
    <mergeCell ref="J19:K19"/>
    <mergeCell ref="M19:N19"/>
    <mergeCell ref="P19:Q19"/>
    <mergeCell ref="G18:H18"/>
    <mergeCell ref="J18:K18"/>
    <mergeCell ref="M18:N18"/>
    <mergeCell ref="P18:Q18"/>
    <mergeCell ref="G17:H17"/>
    <mergeCell ref="J17:K17"/>
    <mergeCell ref="M17:N17"/>
    <mergeCell ref="P17:Q17"/>
    <mergeCell ref="G16:H16"/>
    <mergeCell ref="J16:K16"/>
    <mergeCell ref="M16:N16"/>
    <mergeCell ref="P16:Q16"/>
    <mergeCell ref="G15:H15"/>
    <mergeCell ref="J15:K15"/>
    <mergeCell ref="M15:N15"/>
    <mergeCell ref="P15:Q15"/>
    <mergeCell ref="G14:H14"/>
    <mergeCell ref="J14:K14"/>
    <mergeCell ref="M14:N14"/>
    <mergeCell ref="P14:Q14"/>
    <mergeCell ref="G13:H13"/>
    <mergeCell ref="J13:K13"/>
    <mergeCell ref="M13:N13"/>
    <mergeCell ref="P13:Q13"/>
    <mergeCell ref="G12:H12"/>
    <mergeCell ref="J12:K12"/>
    <mergeCell ref="M12:N12"/>
    <mergeCell ref="P12:Q12"/>
    <mergeCell ref="G11:H11"/>
    <mergeCell ref="J11:K11"/>
    <mergeCell ref="M11:N11"/>
    <mergeCell ref="P11:Q11"/>
    <mergeCell ref="G10:H10"/>
    <mergeCell ref="J10:K10"/>
    <mergeCell ref="M10:N10"/>
    <mergeCell ref="P10:Q10"/>
    <mergeCell ref="G9:H9"/>
    <mergeCell ref="J9:K9"/>
    <mergeCell ref="M9:N9"/>
    <mergeCell ref="P9:Q9"/>
    <mergeCell ref="G8:H8"/>
    <mergeCell ref="J8:K8"/>
    <mergeCell ref="M8:N8"/>
    <mergeCell ref="P8:Q8"/>
    <mergeCell ref="G7:H7"/>
    <mergeCell ref="J7:K7"/>
    <mergeCell ref="M7:N7"/>
    <mergeCell ref="P7:Q7"/>
    <mergeCell ref="G6:H6"/>
    <mergeCell ref="J6:K6"/>
    <mergeCell ref="M6:N6"/>
    <mergeCell ref="P6:Q6"/>
    <mergeCell ref="AG4:AH4"/>
    <mergeCell ref="G5:H5"/>
    <mergeCell ref="J5:K5"/>
    <mergeCell ref="M5:N5"/>
    <mergeCell ref="P5:Q5"/>
    <mergeCell ref="Y4:Z4"/>
    <mergeCell ref="AA4:AB4"/>
    <mergeCell ref="AC4:AD4"/>
    <mergeCell ref="AE4:AF4"/>
    <mergeCell ref="S3:Z3"/>
    <mergeCell ref="AA3:AH3"/>
    <mergeCell ref="AI3:AI5"/>
    <mergeCell ref="G4:I4"/>
    <mergeCell ref="J4:L4"/>
    <mergeCell ref="M4:O4"/>
    <mergeCell ref="P4:R4"/>
    <mergeCell ref="S4:T4"/>
    <mergeCell ref="U4:V4"/>
    <mergeCell ref="W4:X4"/>
    <mergeCell ref="A3:B5"/>
    <mergeCell ref="C3:C5"/>
    <mergeCell ref="D3:F4"/>
    <mergeCell ref="G3:R3"/>
  </mergeCells>
  <dataValidations count="2">
    <dataValidation allowBlank="1" showInputMessage="1" showErrorMessage="1" imeMode="off" sqref="A22:A301 C7:G301 H9:H301 I7:J301 K9:K301 L7:M301 N9:N301 R7:AI301 Q9:Q301 O7:P301"/>
    <dataValidation allowBlank="1" showInputMessage="1" showErrorMessage="1" imeMode="on" sqref="T6 S4:S6 X6 V6 U5:U6 P5:P6 W5:W6 Y5:Y6 J4:J5 O6 R6 AA6:AG6 C6 G4:G6 I6:J6 L6:M6 M5 D5:F6 B6:B301 A1:A3 C3:C4 B1:B2 A6:A21"/>
  </dataValidation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41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17" width="9.375" style="231" customWidth="1"/>
    <col min="18" max="18" width="13.00390625" style="231" bestFit="1" customWidth="1"/>
    <col min="19" max="19" width="9.375" style="231" customWidth="1"/>
    <col min="20" max="20" width="13.00390625" style="231" bestFit="1" customWidth="1"/>
    <col min="21" max="21" width="9.375" style="231" customWidth="1"/>
    <col min="22" max="22" width="10.25390625" style="231" customWidth="1"/>
    <col min="23" max="23" width="5.00390625" style="2" customWidth="1"/>
    <col min="24" max="16384" width="9.00390625" style="2" customWidth="1"/>
  </cols>
  <sheetData>
    <row r="1" s="14" customFormat="1" ht="12">
      <c r="A1" s="14" t="s">
        <v>1434</v>
      </c>
    </row>
    <row r="2" s="14" customFormat="1" ht="12"/>
    <row r="3" spans="1:23" ht="12" customHeight="1">
      <c r="A3" s="382" t="s">
        <v>1059</v>
      </c>
      <c r="B3" s="363"/>
      <c r="C3" s="375" t="s">
        <v>1418</v>
      </c>
      <c r="D3" s="379"/>
      <c r="E3" s="379"/>
      <c r="F3" s="379"/>
      <c r="G3" s="379"/>
      <c r="H3" s="376"/>
      <c r="I3" s="375" t="s">
        <v>1419</v>
      </c>
      <c r="J3" s="379"/>
      <c r="K3" s="379"/>
      <c r="L3" s="379"/>
      <c r="M3" s="379"/>
      <c r="N3" s="376"/>
      <c r="O3" s="377" t="s">
        <v>1420</v>
      </c>
      <c r="P3" s="449"/>
      <c r="Q3" s="378"/>
      <c r="R3" s="404" t="s">
        <v>1421</v>
      </c>
      <c r="S3" s="377" t="s">
        <v>1422</v>
      </c>
      <c r="T3" s="378"/>
      <c r="U3" s="377" t="s">
        <v>1423</v>
      </c>
      <c r="V3" s="378"/>
      <c r="W3" s="436" t="s">
        <v>1348</v>
      </c>
    </row>
    <row r="4" spans="1:23" s="163" customFormat="1" ht="24">
      <c r="A4" s="385"/>
      <c r="B4" s="386"/>
      <c r="C4" s="227" t="s">
        <v>1992</v>
      </c>
      <c r="D4" s="227" t="s">
        <v>1424</v>
      </c>
      <c r="E4" s="233" t="s">
        <v>1425</v>
      </c>
      <c r="F4" s="233" t="s">
        <v>1426</v>
      </c>
      <c r="G4" s="233" t="s">
        <v>1427</v>
      </c>
      <c r="H4" s="233" t="s">
        <v>1428</v>
      </c>
      <c r="I4" s="227" t="s">
        <v>1992</v>
      </c>
      <c r="J4" s="227" t="s">
        <v>1424</v>
      </c>
      <c r="K4" s="233" t="s">
        <v>1425</v>
      </c>
      <c r="L4" s="233" t="s">
        <v>1426</v>
      </c>
      <c r="M4" s="233" t="s">
        <v>1427</v>
      </c>
      <c r="N4" s="233" t="s">
        <v>1428</v>
      </c>
      <c r="O4" s="227" t="s">
        <v>1992</v>
      </c>
      <c r="P4" s="227" t="s">
        <v>1994</v>
      </c>
      <c r="Q4" s="233" t="s">
        <v>1996</v>
      </c>
      <c r="R4" s="452"/>
      <c r="S4" s="227" t="s">
        <v>1335</v>
      </c>
      <c r="T4" s="233" t="s">
        <v>1336</v>
      </c>
      <c r="U4" s="227" t="s">
        <v>1335</v>
      </c>
      <c r="V4" s="233" t="s">
        <v>1336</v>
      </c>
      <c r="W4" s="405"/>
    </row>
    <row r="5" spans="1:23" ht="12">
      <c r="A5" s="86"/>
      <c r="B5" s="167"/>
      <c r="C5" s="199"/>
      <c r="D5" s="199"/>
      <c r="E5" s="199"/>
      <c r="F5" s="199"/>
      <c r="G5" s="339" t="s">
        <v>1429</v>
      </c>
      <c r="H5" s="341"/>
      <c r="I5" s="199"/>
      <c r="J5" s="199"/>
      <c r="K5" s="199"/>
      <c r="L5" s="199"/>
      <c r="M5" s="199"/>
      <c r="N5" s="199"/>
      <c r="O5" s="199"/>
      <c r="P5" s="199"/>
      <c r="Q5" s="199"/>
      <c r="R5" s="199" t="s">
        <v>1339</v>
      </c>
      <c r="S5" s="199" t="s">
        <v>1353</v>
      </c>
      <c r="T5" s="199" t="s">
        <v>1339</v>
      </c>
      <c r="U5" s="199" t="s">
        <v>1353</v>
      </c>
      <c r="V5" s="199" t="s">
        <v>1339</v>
      </c>
      <c r="W5" s="137"/>
    </row>
    <row r="6" spans="1:23" ht="12">
      <c r="A6" s="86" t="s">
        <v>1354</v>
      </c>
      <c r="B6" s="167"/>
      <c r="C6" s="199">
        <v>13784</v>
      </c>
      <c r="D6" s="199">
        <v>13692</v>
      </c>
      <c r="E6" s="199">
        <v>49</v>
      </c>
      <c r="F6" s="199">
        <v>14</v>
      </c>
      <c r="G6" s="450">
        <v>29</v>
      </c>
      <c r="H6" s="451"/>
      <c r="I6" s="199">
        <v>22082</v>
      </c>
      <c r="J6" s="199" t="s">
        <v>1355</v>
      </c>
      <c r="K6" s="199" t="s">
        <v>1355</v>
      </c>
      <c r="L6" s="199" t="s">
        <v>1355</v>
      </c>
      <c r="M6" s="199" t="s">
        <v>1355</v>
      </c>
      <c r="N6" s="199" t="s">
        <v>1355</v>
      </c>
      <c r="O6" s="199">
        <v>23476</v>
      </c>
      <c r="P6" s="199">
        <v>555</v>
      </c>
      <c r="Q6" s="199">
        <v>22921</v>
      </c>
      <c r="R6" s="199">
        <v>14054720</v>
      </c>
      <c r="S6" s="199">
        <v>137040</v>
      </c>
      <c r="T6" s="199">
        <v>13764814</v>
      </c>
      <c r="U6" s="199">
        <v>39176</v>
      </c>
      <c r="V6" s="199">
        <v>289906</v>
      </c>
      <c r="W6" s="137" t="s">
        <v>1356</v>
      </c>
    </row>
    <row r="7" spans="1:23" ht="12">
      <c r="A7" s="86" t="s">
        <v>993</v>
      </c>
      <c r="B7" s="167"/>
      <c r="C7" s="199">
        <v>12479</v>
      </c>
      <c r="D7" s="199">
        <v>12354</v>
      </c>
      <c r="E7" s="199">
        <v>79</v>
      </c>
      <c r="F7" s="199">
        <v>14</v>
      </c>
      <c r="G7" s="450">
        <v>32</v>
      </c>
      <c r="H7" s="451"/>
      <c r="I7" s="199">
        <v>21170</v>
      </c>
      <c r="J7" s="199" t="s">
        <v>1355</v>
      </c>
      <c r="K7" s="199" t="s">
        <v>1355</v>
      </c>
      <c r="L7" s="199" t="s">
        <v>1355</v>
      </c>
      <c r="M7" s="199" t="s">
        <v>1355</v>
      </c>
      <c r="N7" s="199" t="s">
        <v>1355</v>
      </c>
      <c r="O7" s="199">
        <v>22266</v>
      </c>
      <c r="P7" s="199">
        <v>677</v>
      </c>
      <c r="Q7" s="199">
        <v>21589</v>
      </c>
      <c r="R7" s="199">
        <v>16908674</v>
      </c>
      <c r="S7" s="199">
        <v>171780</v>
      </c>
      <c r="T7" s="199">
        <v>16491083</v>
      </c>
      <c r="U7" s="199">
        <v>54418</v>
      </c>
      <c r="V7" s="199">
        <v>417591</v>
      </c>
      <c r="W7" s="137" t="s">
        <v>1357</v>
      </c>
    </row>
    <row r="8" spans="1:23" ht="12">
      <c r="A8" s="86" t="s">
        <v>994</v>
      </c>
      <c r="B8" s="167"/>
      <c r="C8" s="199">
        <v>11058</v>
      </c>
      <c r="D8" s="199">
        <v>10968</v>
      </c>
      <c r="E8" s="199">
        <v>42</v>
      </c>
      <c r="F8" s="199">
        <v>16</v>
      </c>
      <c r="G8" s="199">
        <v>28</v>
      </c>
      <c r="H8" s="199">
        <v>4</v>
      </c>
      <c r="I8" s="199">
        <v>19936</v>
      </c>
      <c r="J8" s="199">
        <v>12012</v>
      </c>
      <c r="K8" s="199">
        <v>1054</v>
      </c>
      <c r="L8" s="199">
        <v>1014</v>
      </c>
      <c r="M8" s="199">
        <v>4434</v>
      </c>
      <c r="N8" s="199">
        <v>1422</v>
      </c>
      <c r="O8" s="199">
        <v>21241</v>
      </c>
      <c r="P8" s="199">
        <v>582</v>
      </c>
      <c r="Q8" s="199">
        <v>20659</v>
      </c>
      <c r="R8" s="199">
        <v>21965176</v>
      </c>
      <c r="S8" s="199">
        <v>186821</v>
      </c>
      <c r="T8" s="199">
        <v>21508314</v>
      </c>
      <c r="U8" s="199">
        <v>54361</v>
      </c>
      <c r="V8" s="199">
        <v>456862</v>
      </c>
      <c r="W8" s="137" t="s">
        <v>1358</v>
      </c>
    </row>
    <row r="9" spans="1:23" ht="12">
      <c r="A9" s="86" t="s">
        <v>995</v>
      </c>
      <c r="B9" s="167"/>
      <c r="C9" s="199">
        <v>10368</v>
      </c>
      <c r="D9" s="199">
        <v>10288</v>
      </c>
      <c r="E9" s="199">
        <v>30</v>
      </c>
      <c r="F9" s="199">
        <v>17</v>
      </c>
      <c r="G9" s="199">
        <v>28</v>
      </c>
      <c r="H9" s="199">
        <v>5</v>
      </c>
      <c r="I9" s="199">
        <v>19290</v>
      </c>
      <c r="J9" s="199">
        <v>11322</v>
      </c>
      <c r="K9" s="199">
        <v>769</v>
      </c>
      <c r="L9" s="199">
        <v>1105</v>
      </c>
      <c r="M9" s="199">
        <v>4336</v>
      </c>
      <c r="N9" s="199">
        <v>1758</v>
      </c>
      <c r="O9" s="199">
        <v>20788</v>
      </c>
      <c r="P9" s="199">
        <v>637</v>
      </c>
      <c r="Q9" s="199">
        <v>20151</v>
      </c>
      <c r="R9" s="199">
        <v>24735309</v>
      </c>
      <c r="S9" s="199">
        <v>194226</v>
      </c>
      <c r="T9" s="199">
        <v>24121783</v>
      </c>
      <c r="U9" s="199">
        <v>58851</v>
      </c>
      <c r="V9" s="199">
        <v>613526</v>
      </c>
      <c r="W9" s="137" t="s">
        <v>1359</v>
      </c>
    </row>
    <row r="10" spans="1:23" ht="12">
      <c r="A10" s="86" t="s">
        <v>996</v>
      </c>
      <c r="B10" s="167"/>
      <c r="C10" s="199">
        <v>9588</v>
      </c>
      <c r="D10" s="199">
        <v>9443</v>
      </c>
      <c r="E10" s="199">
        <v>96</v>
      </c>
      <c r="F10" s="199">
        <v>15</v>
      </c>
      <c r="G10" s="199">
        <v>29</v>
      </c>
      <c r="H10" s="199">
        <v>5</v>
      </c>
      <c r="I10" s="199">
        <v>18523</v>
      </c>
      <c r="J10" s="199">
        <v>10241</v>
      </c>
      <c r="K10" s="199">
        <v>1002</v>
      </c>
      <c r="L10" s="199">
        <v>1038</v>
      </c>
      <c r="M10" s="199">
        <v>4486</v>
      </c>
      <c r="N10" s="199">
        <v>1756</v>
      </c>
      <c r="O10" s="199">
        <v>20390</v>
      </c>
      <c r="P10" s="199">
        <v>622</v>
      </c>
      <c r="Q10" s="199">
        <v>19768</v>
      </c>
      <c r="R10" s="199">
        <v>25827457</v>
      </c>
      <c r="S10" s="199">
        <v>217293</v>
      </c>
      <c r="T10" s="199">
        <v>25103949</v>
      </c>
      <c r="U10" s="199">
        <v>62935</v>
      </c>
      <c r="V10" s="199">
        <v>723508</v>
      </c>
      <c r="W10" s="137" t="s">
        <v>1360</v>
      </c>
    </row>
    <row r="11" spans="1:23" s="14" customFormat="1" ht="12">
      <c r="A11" s="86"/>
      <c r="B11" s="167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37"/>
    </row>
    <row r="12" spans="1:23" s="14" customFormat="1" ht="12">
      <c r="A12" s="86" t="s">
        <v>997</v>
      </c>
      <c r="B12" s="167"/>
      <c r="C12" s="199">
        <v>8988</v>
      </c>
      <c r="D12" s="199">
        <v>8898</v>
      </c>
      <c r="E12" s="199">
        <v>44</v>
      </c>
      <c r="F12" s="199">
        <v>15</v>
      </c>
      <c r="G12" s="199">
        <v>26</v>
      </c>
      <c r="H12" s="199">
        <v>5</v>
      </c>
      <c r="I12" s="199">
        <v>17480</v>
      </c>
      <c r="J12" s="199">
        <v>9608</v>
      </c>
      <c r="K12" s="199">
        <v>751</v>
      </c>
      <c r="L12" s="199">
        <v>1138</v>
      </c>
      <c r="M12" s="199">
        <v>4245</v>
      </c>
      <c r="N12" s="199">
        <v>1838</v>
      </c>
      <c r="O12" s="199">
        <v>19586</v>
      </c>
      <c r="P12" s="199">
        <v>629</v>
      </c>
      <c r="Q12" s="199">
        <v>18957</v>
      </c>
      <c r="R12" s="199">
        <v>30124694</v>
      </c>
      <c r="S12" s="199">
        <v>238162</v>
      </c>
      <c r="T12" s="199">
        <v>29159380</v>
      </c>
      <c r="U12" s="199">
        <v>67763</v>
      </c>
      <c r="V12" s="199">
        <v>965314</v>
      </c>
      <c r="W12" s="137" t="s">
        <v>1361</v>
      </c>
    </row>
    <row r="13" spans="1:23" s="14" customFormat="1" ht="12">
      <c r="A13" s="86" t="s">
        <v>1072</v>
      </c>
      <c r="B13" s="167"/>
      <c r="C13" s="199">
        <v>5289</v>
      </c>
      <c r="D13" s="199">
        <v>5212</v>
      </c>
      <c r="E13" s="199">
        <v>26</v>
      </c>
      <c r="F13" s="199">
        <v>13</v>
      </c>
      <c r="G13" s="199">
        <v>33</v>
      </c>
      <c r="H13" s="199">
        <v>5</v>
      </c>
      <c r="I13" s="199">
        <v>14572</v>
      </c>
      <c r="J13" s="199">
        <v>5975</v>
      </c>
      <c r="K13" s="199">
        <v>798</v>
      </c>
      <c r="L13" s="199">
        <v>880</v>
      </c>
      <c r="M13" s="199">
        <v>4982</v>
      </c>
      <c r="N13" s="199">
        <v>1937</v>
      </c>
      <c r="O13" s="199">
        <v>17109</v>
      </c>
      <c r="P13" s="199">
        <v>662</v>
      </c>
      <c r="Q13" s="199">
        <v>16447</v>
      </c>
      <c r="R13" s="199">
        <v>27381107</v>
      </c>
      <c r="S13" s="199">
        <v>260049</v>
      </c>
      <c r="T13" s="199">
        <v>26577170</v>
      </c>
      <c r="U13" s="199">
        <v>85411</v>
      </c>
      <c r="V13" s="199">
        <v>803937</v>
      </c>
      <c r="W13" s="137" t="s">
        <v>1362</v>
      </c>
    </row>
    <row r="14" spans="1:23" ht="12">
      <c r="A14" s="86"/>
      <c r="B14" s="16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37"/>
    </row>
    <row r="15" spans="1:23" s="42" customFormat="1" ht="12">
      <c r="A15" s="169" t="s">
        <v>1073</v>
      </c>
      <c r="B15" s="200"/>
      <c r="C15" s="201">
        <v>4502</v>
      </c>
      <c r="D15" s="201">
        <v>4418</v>
      </c>
      <c r="E15" s="201">
        <v>25</v>
      </c>
      <c r="F15" s="201">
        <v>23</v>
      </c>
      <c r="G15" s="201">
        <v>31</v>
      </c>
      <c r="H15" s="201">
        <v>5</v>
      </c>
      <c r="I15" s="201">
        <v>14522</v>
      </c>
      <c r="J15" s="201">
        <v>5233</v>
      </c>
      <c r="K15" s="201">
        <v>766</v>
      </c>
      <c r="L15" s="201">
        <v>1530</v>
      </c>
      <c r="M15" s="201">
        <v>4973</v>
      </c>
      <c r="N15" s="201">
        <v>2020</v>
      </c>
      <c r="O15" s="201">
        <v>17134</v>
      </c>
      <c r="P15" s="201">
        <v>761</v>
      </c>
      <c r="Q15" s="201">
        <v>16373</v>
      </c>
      <c r="R15" s="201">
        <v>24772927</v>
      </c>
      <c r="S15" s="201">
        <v>262265</v>
      </c>
      <c r="T15" s="201">
        <v>24154507</v>
      </c>
      <c r="U15" s="201">
        <v>81334</v>
      </c>
      <c r="V15" s="201">
        <v>618420</v>
      </c>
      <c r="W15" s="216" t="s">
        <v>1363</v>
      </c>
    </row>
    <row r="16" spans="1:23" s="42" customFormat="1" ht="12">
      <c r="A16" s="176" t="s">
        <v>1364</v>
      </c>
      <c r="B16" s="181"/>
      <c r="C16" s="202">
        <v>1</v>
      </c>
      <c r="D16" s="202" t="s">
        <v>1318</v>
      </c>
      <c r="E16" s="202" t="s">
        <v>1318</v>
      </c>
      <c r="F16" s="26">
        <v>1</v>
      </c>
      <c r="G16" s="202" t="s">
        <v>1318</v>
      </c>
      <c r="H16" s="202" t="s">
        <v>1318</v>
      </c>
      <c r="I16" s="202">
        <v>50</v>
      </c>
      <c r="J16" s="202" t="s">
        <v>1318</v>
      </c>
      <c r="K16" s="202" t="s">
        <v>1318</v>
      </c>
      <c r="L16" s="26">
        <v>50</v>
      </c>
      <c r="M16" s="202" t="s">
        <v>1318</v>
      </c>
      <c r="N16" s="202" t="s">
        <v>1318</v>
      </c>
      <c r="O16" s="202">
        <v>64</v>
      </c>
      <c r="P16" s="26">
        <v>4</v>
      </c>
      <c r="Q16" s="26">
        <v>60</v>
      </c>
      <c r="R16" s="202">
        <v>93330</v>
      </c>
      <c r="S16" s="26">
        <v>1120</v>
      </c>
      <c r="T16" s="26">
        <v>91000</v>
      </c>
      <c r="U16" s="26">
        <v>240</v>
      </c>
      <c r="V16" s="26">
        <v>2330</v>
      </c>
      <c r="W16" s="218" t="s">
        <v>1766</v>
      </c>
    </row>
    <row r="17" spans="1:23" s="42" customFormat="1" ht="12">
      <c r="A17" s="176" t="s">
        <v>1365</v>
      </c>
      <c r="B17" s="181"/>
      <c r="C17" s="202">
        <v>9</v>
      </c>
      <c r="D17" s="26">
        <v>9</v>
      </c>
      <c r="E17" s="202" t="s">
        <v>1318</v>
      </c>
      <c r="F17" s="202" t="s">
        <v>1318</v>
      </c>
      <c r="G17" s="202" t="s">
        <v>1318</v>
      </c>
      <c r="H17" s="202" t="s">
        <v>1318</v>
      </c>
      <c r="I17" s="202">
        <v>25</v>
      </c>
      <c r="J17" s="26">
        <v>25</v>
      </c>
      <c r="K17" s="202" t="s">
        <v>1318</v>
      </c>
      <c r="L17" s="202" t="s">
        <v>1318</v>
      </c>
      <c r="M17" s="202" t="s">
        <v>1318</v>
      </c>
      <c r="N17" s="202" t="s">
        <v>1318</v>
      </c>
      <c r="O17" s="202">
        <v>25</v>
      </c>
      <c r="P17" s="202" t="s">
        <v>1318</v>
      </c>
      <c r="Q17" s="26">
        <v>25</v>
      </c>
      <c r="R17" s="202">
        <v>10796</v>
      </c>
      <c r="S17" s="26">
        <v>132</v>
      </c>
      <c r="T17" s="26">
        <v>10525</v>
      </c>
      <c r="U17" s="26">
        <v>28</v>
      </c>
      <c r="V17" s="26">
        <v>276</v>
      </c>
      <c r="W17" s="218" t="s">
        <v>1766</v>
      </c>
    </row>
    <row r="18" spans="1:23" s="42" customFormat="1" ht="12">
      <c r="A18" s="176" t="s">
        <v>1366</v>
      </c>
      <c r="B18" s="181"/>
      <c r="C18" s="202">
        <v>2</v>
      </c>
      <c r="D18" s="202" t="s">
        <v>1318</v>
      </c>
      <c r="E18" s="202" t="s">
        <v>1318</v>
      </c>
      <c r="F18" s="26">
        <v>1</v>
      </c>
      <c r="G18" s="26">
        <v>1</v>
      </c>
      <c r="H18" s="202" t="s">
        <v>1318</v>
      </c>
      <c r="I18" s="202">
        <v>161</v>
      </c>
      <c r="J18" s="202" t="s">
        <v>1318</v>
      </c>
      <c r="K18" s="202" t="s">
        <v>1318</v>
      </c>
      <c r="L18" s="26">
        <v>57</v>
      </c>
      <c r="M18" s="26">
        <v>104</v>
      </c>
      <c r="N18" s="202" t="s">
        <v>1318</v>
      </c>
      <c r="O18" s="202">
        <v>246</v>
      </c>
      <c r="P18" s="26">
        <v>21</v>
      </c>
      <c r="Q18" s="26">
        <v>225</v>
      </c>
      <c r="R18" s="202">
        <v>497287</v>
      </c>
      <c r="S18" s="26">
        <v>5260</v>
      </c>
      <c r="T18" s="26">
        <v>482342</v>
      </c>
      <c r="U18" s="26">
        <v>1854</v>
      </c>
      <c r="V18" s="26">
        <v>14945</v>
      </c>
      <c r="W18" s="218" t="s">
        <v>1766</v>
      </c>
    </row>
    <row r="19" spans="1:23" s="42" customFormat="1" ht="12">
      <c r="A19" s="176"/>
      <c r="B19" s="181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18"/>
    </row>
    <row r="20" spans="1:23" s="42" customFormat="1" ht="12">
      <c r="A20" s="176" t="s">
        <v>1367</v>
      </c>
      <c r="B20" s="181"/>
      <c r="C20" s="209">
        <v>301</v>
      </c>
      <c r="D20" s="209">
        <v>295</v>
      </c>
      <c r="E20" s="209">
        <v>2</v>
      </c>
      <c r="F20" s="209" t="s">
        <v>1766</v>
      </c>
      <c r="G20" s="209">
        <v>3</v>
      </c>
      <c r="H20" s="209">
        <v>1</v>
      </c>
      <c r="I20" s="209">
        <v>1293</v>
      </c>
      <c r="J20" s="209">
        <v>298</v>
      </c>
      <c r="K20" s="209">
        <v>69</v>
      </c>
      <c r="L20" s="209" t="s">
        <v>1766</v>
      </c>
      <c r="M20" s="209">
        <v>462</v>
      </c>
      <c r="N20" s="209">
        <v>464</v>
      </c>
      <c r="O20" s="209">
        <v>1465</v>
      </c>
      <c r="P20" s="209">
        <v>77</v>
      </c>
      <c r="Q20" s="209">
        <v>1388</v>
      </c>
      <c r="R20" s="209">
        <v>2065912</v>
      </c>
      <c r="S20" s="209">
        <v>23560</v>
      </c>
      <c r="T20" s="209">
        <v>2003949</v>
      </c>
      <c r="U20" s="209">
        <v>6639</v>
      </c>
      <c r="V20" s="209">
        <v>61963</v>
      </c>
      <c r="W20" s="230"/>
    </row>
    <row r="21" spans="1:23" ht="12">
      <c r="A21" s="86">
        <v>1</v>
      </c>
      <c r="B21" s="167" t="s">
        <v>1368</v>
      </c>
      <c r="C21" s="199">
        <v>4</v>
      </c>
      <c r="D21" s="23" t="s">
        <v>1766</v>
      </c>
      <c r="E21" s="199">
        <v>1</v>
      </c>
      <c r="F21" s="199" t="s">
        <v>1318</v>
      </c>
      <c r="G21" s="199">
        <v>3</v>
      </c>
      <c r="H21" s="199" t="s">
        <v>1318</v>
      </c>
      <c r="I21" s="199">
        <v>499</v>
      </c>
      <c r="J21" s="23" t="s">
        <v>1766</v>
      </c>
      <c r="K21" s="199">
        <v>37</v>
      </c>
      <c r="L21" s="23" t="s">
        <v>1766</v>
      </c>
      <c r="M21" s="23">
        <v>462</v>
      </c>
      <c r="N21" s="199" t="s">
        <v>1318</v>
      </c>
      <c r="O21" s="199">
        <v>596</v>
      </c>
      <c r="P21" s="23">
        <v>41</v>
      </c>
      <c r="Q21" s="23">
        <v>555</v>
      </c>
      <c r="R21" s="199">
        <v>1275709</v>
      </c>
      <c r="S21" s="23">
        <v>14050</v>
      </c>
      <c r="T21" s="23">
        <v>1237000</v>
      </c>
      <c r="U21" s="23">
        <v>3473</v>
      </c>
      <c r="V21" s="23">
        <v>38709</v>
      </c>
      <c r="W21" s="219">
        <v>1</v>
      </c>
    </row>
    <row r="22" spans="1:23" ht="12">
      <c r="A22" s="86">
        <v>3</v>
      </c>
      <c r="B22" s="167" t="s">
        <v>1369</v>
      </c>
      <c r="C22" s="199">
        <v>70</v>
      </c>
      <c r="D22" s="23">
        <v>70</v>
      </c>
      <c r="E22" s="199" t="s">
        <v>1318</v>
      </c>
      <c r="F22" s="199" t="s">
        <v>1318</v>
      </c>
      <c r="G22" s="199" t="s">
        <v>1318</v>
      </c>
      <c r="H22" s="199" t="s">
        <v>1318</v>
      </c>
      <c r="I22" s="199">
        <v>70</v>
      </c>
      <c r="J22" s="23">
        <v>70</v>
      </c>
      <c r="K22" s="199" t="s">
        <v>1318</v>
      </c>
      <c r="L22" s="199" t="s">
        <v>1318</v>
      </c>
      <c r="M22" s="199" t="s">
        <v>1318</v>
      </c>
      <c r="N22" s="199" t="s">
        <v>1318</v>
      </c>
      <c r="O22" s="199">
        <v>100</v>
      </c>
      <c r="P22" s="199" t="s">
        <v>1318</v>
      </c>
      <c r="Q22" s="23">
        <v>100</v>
      </c>
      <c r="R22" s="199">
        <v>829</v>
      </c>
      <c r="S22" s="23">
        <v>18</v>
      </c>
      <c r="T22" s="23">
        <v>810</v>
      </c>
      <c r="U22" s="23">
        <v>5</v>
      </c>
      <c r="V22" s="23">
        <v>19</v>
      </c>
      <c r="W22" s="219">
        <v>3</v>
      </c>
    </row>
    <row r="23" spans="1:23" ht="12">
      <c r="A23" s="86">
        <v>4</v>
      </c>
      <c r="B23" s="167" t="s">
        <v>1238</v>
      </c>
      <c r="C23" s="199">
        <v>62</v>
      </c>
      <c r="D23" s="23">
        <v>62</v>
      </c>
      <c r="E23" s="199" t="s">
        <v>1318</v>
      </c>
      <c r="F23" s="199" t="s">
        <v>1318</v>
      </c>
      <c r="G23" s="199" t="s">
        <v>1318</v>
      </c>
      <c r="H23" s="199" t="s">
        <v>1318</v>
      </c>
      <c r="I23" s="199">
        <v>65</v>
      </c>
      <c r="J23" s="23">
        <v>65</v>
      </c>
      <c r="K23" s="199" t="s">
        <v>1318</v>
      </c>
      <c r="L23" s="199" t="s">
        <v>1318</v>
      </c>
      <c r="M23" s="199" t="s">
        <v>1318</v>
      </c>
      <c r="N23" s="199" t="s">
        <v>1318</v>
      </c>
      <c r="O23" s="199">
        <v>65</v>
      </c>
      <c r="P23" s="199" t="s">
        <v>1318</v>
      </c>
      <c r="Q23" s="23">
        <v>65</v>
      </c>
      <c r="R23" s="199">
        <v>1019</v>
      </c>
      <c r="S23" s="23">
        <v>24</v>
      </c>
      <c r="T23" s="23">
        <v>960</v>
      </c>
      <c r="U23" s="23">
        <v>13</v>
      </c>
      <c r="V23" s="23">
        <v>59</v>
      </c>
      <c r="W23" s="219">
        <v>4</v>
      </c>
    </row>
    <row r="24" spans="1:23" ht="12">
      <c r="A24" s="86">
        <v>5</v>
      </c>
      <c r="B24" s="167" t="s">
        <v>1370</v>
      </c>
      <c r="C24" s="199">
        <v>28</v>
      </c>
      <c r="D24" s="23">
        <v>28</v>
      </c>
      <c r="E24" s="199" t="s">
        <v>1318</v>
      </c>
      <c r="F24" s="199" t="s">
        <v>1318</v>
      </c>
      <c r="G24" s="199" t="s">
        <v>1318</v>
      </c>
      <c r="H24" s="199" t="s">
        <v>1318</v>
      </c>
      <c r="I24" s="199">
        <v>28</v>
      </c>
      <c r="J24" s="23">
        <v>28</v>
      </c>
      <c r="K24" s="199" t="s">
        <v>1318</v>
      </c>
      <c r="L24" s="199" t="s">
        <v>1318</v>
      </c>
      <c r="M24" s="199" t="s">
        <v>1318</v>
      </c>
      <c r="N24" s="199" t="s">
        <v>1318</v>
      </c>
      <c r="O24" s="199">
        <v>28</v>
      </c>
      <c r="P24" s="199" t="s">
        <v>1318</v>
      </c>
      <c r="Q24" s="23">
        <v>28</v>
      </c>
      <c r="R24" s="199">
        <v>2138</v>
      </c>
      <c r="S24" s="23">
        <v>38</v>
      </c>
      <c r="T24" s="23">
        <v>2090</v>
      </c>
      <c r="U24" s="23">
        <v>8</v>
      </c>
      <c r="V24" s="23">
        <v>48</v>
      </c>
      <c r="W24" s="219">
        <v>5</v>
      </c>
    </row>
    <row r="25" spans="1:23" ht="12">
      <c r="A25" s="86">
        <v>10</v>
      </c>
      <c r="B25" s="167" t="s">
        <v>1374</v>
      </c>
      <c r="C25" s="199">
        <v>1</v>
      </c>
      <c r="D25" s="23" t="s">
        <v>1766</v>
      </c>
      <c r="E25" s="199" t="s">
        <v>1318</v>
      </c>
      <c r="F25" s="199" t="s">
        <v>1318</v>
      </c>
      <c r="G25" s="199" t="s">
        <v>1318</v>
      </c>
      <c r="H25" s="199">
        <v>1</v>
      </c>
      <c r="I25" s="199">
        <v>464</v>
      </c>
      <c r="J25" s="23" t="s">
        <v>1766</v>
      </c>
      <c r="K25" s="199" t="s">
        <v>1318</v>
      </c>
      <c r="L25" s="199" t="s">
        <v>1318</v>
      </c>
      <c r="M25" s="199" t="s">
        <v>1318</v>
      </c>
      <c r="N25" s="23">
        <v>464</v>
      </c>
      <c r="O25" s="199">
        <v>505</v>
      </c>
      <c r="P25" s="23">
        <v>33</v>
      </c>
      <c r="Q25" s="23">
        <v>472</v>
      </c>
      <c r="R25" s="199">
        <v>776644</v>
      </c>
      <c r="S25" s="23">
        <v>9280</v>
      </c>
      <c r="T25" s="23">
        <v>754000</v>
      </c>
      <c r="U25" s="23">
        <v>3100</v>
      </c>
      <c r="V25" s="23">
        <v>22644</v>
      </c>
      <c r="W25" s="219">
        <v>10</v>
      </c>
    </row>
    <row r="26" spans="1:23" ht="12">
      <c r="A26" s="86"/>
      <c r="B26" s="167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219"/>
    </row>
    <row r="27" spans="1:23" ht="12">
      <c r="A27" s="86">
        <v>11</v>
      </c>
      <c r="B27" s="167" t="s">
        <v>1375</v>
      </c>
      <c r="C27" s="199">
        <v>13</v>
      </c>
      <c r="D27" s="23">
        <v>13</v>
      </c>
      <c r="E27" s="199" t="s">
        <v>1318</v>
      </c>
      <c r="F27" s="199" t="s">
        <v>1318</v>
      </c>
      <c r="G27" s="199" t="s">
        <v>1318</v>
      </c>
      <c r="H27" s="199" t="s">
        <v>1318</v>
      </c>
      <c r="I27" s="199">
        <v>13</v>
      </c>
      <c r="J27" s="23">
        <v>13</v>
      </c>
      <c r="K27" s="199" t="s">
        <v>1318</v>
      </c>
      <c r="L27" s="199" t="s">
        <v>1318</v>
      </c>
      <c r="M27" s="199" t="s">
        <v>1318</v>
      </c>
      <c r="N27" s="199" t="s">
        <v>1318</v>
      </c>
      <c r="O27" s="199">
        <v>13</v>
      </c>
      <c r="P27" s="199" t="s">
        <v>1318</v>
      </c>
      <c r="Q27" s="23">
        <v>13</v>
      </c>
      <c r="R27" s="199">
        <v>995</v>
      </c>
      <c r="S27" s="23">
        <v>23</v>
      </c>
      <c r="T27" s="23">
        <v>955</v>
      </c>
      <c r="U27" s="23">
        <v>4</v>
      </c>
      <c r="V27" s="23">
        <v>40</v>
      </c>
      <c r="W27" s="219">
        <v>11</v>
      </c>
    </row>
    <row r="28" spans="1:23" ht="12">
      <c r="A28" s="86">
        <v>15</v>
      </c>
      <c r="B28" s="167" t="s">
        <v>1379</v>
      </c>
      <c r="C28" s="199">
        <v>1</v>
      </c>
      <c r="D28" s="199" t="s">
        <v>1318</v>
      </c>
      <c r="E28" s="23">
        <v>1</v>
      </c>
      <c r="F28" s="199" t="s">
        <v>1318</v>
      </c>
      <c r="G28" s="199" t="s">
        <v>1318</v>
      </c>
      <c r="H28" s="199" t="s">
        <v>1318</v>
      </c>
      <c r="I28" s="199">
        <v>32</v>
      </c>
      <c r="J28" s="199" t="s">
        <v>1318</v>
      </c>
      <c r="K28" s="23">
        <v>32</v>
      </c>
      <c r="L28" s="199" t="s">
        <v>1318</v>
      </c>
      <c r="M28" s="199" t="s">
        <v>1318</v>
      </c>
      <c r="N28" s="199" t="s">
        <v>1318</v>
      </c>
      <c r="O28" s="199">
        <v>36</v>
      </c>
      <c r="P28" s="23">
        <v>3</v>
      </c>
      <c r="Q28" s="23">
        <v>33</v>
      </c>
      <c r="R28" s="199">
        <v>4240</v>
      </c>
      <c r="S28" s="23">
        <v>45</v>
      </c>
      <c r="T28" s="23">
        <v>3960</v>
      </c>
      <c r="U28" s="23">
        <v>10</v>
      </c>
      <c r="V28" s="23">
        <v>280</v>
      </c>
      <c r="W28" s="219">
        <v>15</v>
      </c>
    </row>
    <row r="29" spans="1:23" ht="12">
      <c r="A29" s="86">
        <v>16</v>
      </c>
      <c r="B29" s="167" t="s">
        <v>1380</v>
      </c>
      <c r="C29" s="199">
        <v>35</v>
      </c>
      <c r="D29" s="23">
        <v>35</v>
      </c>
      <c r="E29" s="199" t="s">
        <v>1318</v>
      </c>
      <c r="F29" s="199" t="s">
        <v>1318</v>
      </c>
      <c r="G29" s="199" t="s">
        <v>1318</v>
      </c>
      <c r="H29" s="199" t="s">
        <v>1318</v>
      </c>
      <c r="I29" s="199">
        <v>35</v>
      </c>
      <c r="J29" s="23">
        <v>35</v>
      </c>
      <c r="K29" s="199" t="s">
        <v>1318</v>
      </c>
      <c r="L29" s="199" t="s">
        <v>1318</v>
      </c>
      <c r="M29" s="199" t="s">
        <v>1318</v>
      </c>
      <c r="N29" s="199" t="s">
        <v>1318</v>
      </c>
      <c r="O29" s="199">
        <v>35</v>
      </c>
      <c r="P29" s="199" t="s">
        <v>1318</v>
      </c>
      <c r="Q29" s="23">
        <v>35</v>
      </c>
      <c r="R29" s="199">
        <v>969</v>
      </c>
      <c r="S29" s="23">
        <v>14</v>
      </c>
      <c r="T29" s="23">
        <v>910</v>
      </c>
      <c r="U29" s="23">
        <v>3</v>
      </c>
      <c r="V29" s="23">
        <v>59</v>
      </c>
      <c r="W29" s="219">
        <v>16</v>
      </c>
    </row>
    <row r="30" spans="1:23" ht="12">
      <c r="A30" s="86">
        <v>17</v>
      </c>
      <c r="B30" s="167" t="s">
        <v>1381</v>
      </c>
      <c r="C30" s="199">
        <v>87</v>
      </c>
      <c r="D30" s="23">
        <v>87</v>
      </c>
      <c r="E30" s="199" t="s">
        <v>1318</v>
      </c>
      <c r="F30" s="199" t="s">
        <v>1318</v>
      </c>
      <c r="G30" s="199" t="s">
        <v>1318</v>
      </c>
      <c r="H30" s="199" t="s">
        <v>1318</v>
      </c>
      <c r="I30" s="199">
        <v>87</v>
      </c>
      <c r="J30" s="23">
        <v>87</v>
      </c>
      <c r="K30" s="199" t="s">
        <v>1318</v>
      </c>
      <c r="L30" s="199" t="s">
        <v>1318</v>
      </c>
      <c r="M30" s="199" t="s">
        <v>1318</v>
      </c>
      <c r="N30" s="199" t="s">
        <v>1318</v>
      </c>
      <c r="O30" s="199">
        <v>87</v>
      </c>
      <c r="P30" s="199" t="s">
        <v>1318</v>
      </c>
      <c r="Q30" s="23">
        <v>87</v>
      </c>
      <c r="R30" s="199">
        <v>3369</v>
      </c>
      <c r="S30" s="23">
        <v>68</v>
      </c>
      <c r="T30" s="23">
        <v>3264</v>
      </c>
      <c r="U30" s="23">
        <v>23</v>
      </c>
      <c r="V30" s="23">
        <v>105</v>
      </c>
      <c r="W30" s="219">
        <v>17</v>
      </c>
    </row>
    <row r="31" spans="1:23" ht="12">
      <c r="A31" s="86"/>
      <c r="B31" s="167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37"/>
    </row>
    <row r="32" spans="1:23" s="42" customFormat="1" ht="12">
      <c r="A32" s="176" t="s">
        <v>1382</v>
      </c>
      <c r="B32" s="181"/>
      <c r="C32" s="209">
        <v>593</v>
      </c>
      <c r="D32" s="209">
        <v>589</v>
      </c>
      <c r="E32" s="209">
        <v>1</v>
      </c>
      <c r="F32" s="209">
        <v>1</v>
      </c>
      <c r="G32" s="209">
        <v>2</v>
      </c>
      <c r="H32" s="209" t="s">
        <v>1766</v>
      </c>
      <c r="I32" s="209">
        <v>1125</v>
      </c>
      <c r="J32" s="209">
        <v>605</v>
      </c>
      <c r="K32" s="209">
        <v>40</v>
      </c>
      <c r="L32" s="209">
        <v>96</v>
      </c>
      <c r="M32" s="209">
        <v>384</v>
      </c>
      <c r="N32" s="209" t="s">
        <v>1766</v>
      </c>
      <c r="O32" s="209">
        <v>1224</v>
      </c>
      <c r="P32" s="209">
        <v>41</v>
      </c>
      <c r="Q32" s="209">
        <v>1183</v>
      </c>
      <c r="R32" s="209">
        <v>1308828</v>
      </c>
      <c r="S32" s="209">
        <v>13955</v>
      </c>
      <c r="T32" s="209">
        <v>1281334</v>
      </c>
      <c r="U32" s="209">
        <v>3796</v>
      </c>
      <c r="V32" s="209">
        <v>27494</v>
      </c>
      <c r="W32" s="218"/>
    </row>
    <row r="33" spans="1:23" ht="12">
      <c r="A33" s="86">
        <v>1</v>
      </c>
      <c r="B33" s="167" t="s">
        <v>1383</v>
      </c>
      <c r="C33" s="199">
        <v>1</v>
      </c>
      <c r="D33" s="23" t="s">
        <v>1766</v>
      </c>
      <c r="E33" s="199" t="s">
        <v>1318</v>
      </c>
      <c r="F33" s="199" t="s">
        <v>1318</v>
      </c>
      <c r="G33" s="23">
        <v>1</v>
      </c>
      <c r="H33" s="199" t="s">
        <v>1318</v>
      </c>
      <c r="I33" s="199">
        <v>140</v>
      </c>
      <c r="J33" s="23" t="s">
        <v>1766</v>
      </c>
      <c r="K33" s="199" t="s">
        <v>1318</v>
      </c>
      <c r="L33" s="199" t="s">
        <v>1318</v>
      </c>
      <c r="M33" s="23">
        <v>140</v>
      </c>
      <c r="N33" s="199" t="s">
        <v>1318</v>
      </c>
      <c r="O33" s="199">
        <v>180</v>
      </c>
      <c r="P33" s="23">
        <v>6</v>
      </c>
      <c r="Q33" s="23">
        <v>174</v>
      </c>
      <c r="R33" s="199">
        <v>451479</v>
      </c>
      <c r="S33" s="23">
        <v>4624</v>
      </c>
      <c r="T33" s="23">
        <v>441591</v>
      </c>
      <c r="U33" s="23">
        <v>980</v>
      </c>
      <c r="V33" s="23">
        <v>9888</v>
      </c>
      <c r="W33" s="219">
        <v>1</v>
      </c>
    </row>
    <row r="34" spans="1:23" ht="12">
      <c r="A34" s="86">
        <v>2</v>
      </c>
      <c r="B34" s="167" t="s">
        <v>1384</v>
      </c>
      <c r="C34" s="199">
        <v>35</v>
      </c>
      <c r="D34" s="23">
        <v>35</v>
      </c>
      <c r="E34" s="199" t="s">
        <v>1318</v>
      </c>
      <c r="F34" s="199" t="s">
        <v>1318</v>
      </c>
      <c r="G34" s="199" t="s">
        <v>1318</v>
      </c>
      <c r="H34" s="199" t="s">
        <v>1318</v>
      </c>
      <c r="I34" s="199">
        <v>35</v>
      </c>
      <c r="J34" s="23">
        <v>35</v>
      </c>
      <c r="K34" s="199" t="s">
        <v>1318</v>
      </c>
      <c r="L34" s="199" t="s">
        <v>1318</v>
      </c>
      <c r="M34" s="199" t="s">
        <v>1318</v>
      </c>
      <c r="N34" s="199" t="s">
        <v>1318</v>
      </c>
      <c r="O34" s="199">
        <v>35</v>
      </c>
      <c r="P34" s="199" t="s">
        <v>1318</v>
      </c>
      <c r="Q34" s="23">
        <v>35</v>
      </c>
      <c r="R34" s="199">
        <v>910</v>
      </c>
      <c r="S34" s="23">
        <v>25</v>
      </c>
      <c r="T34" s="23">
        <v>875</v>
      </c>
      <c r="U34" s="23">
        <v>5</v>
      </c>
      <c r="V34" s="23">
        <v>35</v>
      </c>
      <c r="W34" s="219">
        <v>2</v>
      </c>
    </row>
    <row r="35" spans="1:23" ht="12">
      <c r="A35" s="86">
        <v>3</v>
      </c>
      <c r="B35" s="167" t="s">
        <v>1385</v>
      </c>
      <c r="C35" s="199">
        <v>1</v>
      </c>
      <c r="D35" s="199" t="s">
        <v>1318</v>
      </c>
      <c r="E35" s="199" t="s">
        <v>1318</v>
      </c>
      <c r="F35" s="199" t="s">
        <v>1318</v>
      </c>
      <c r="G35" s="23">
        <v>1</v>
      </c>
      <c r="H35" s="199" t="s">
        <v>1318</v>
      </c>
      <c r="I35" s="199">
        <v>244</v>
      </c>
      <c r="J35" s="199" t="s">
        <v>1318</v>
      </c>
      <c r="K35" s="199" t="s">
        <v>1318</v>
      </c>
      <c r="L35" s="199" t="s">
        <v>1318</v>
      </c>
      <c r="M35" s="23">
        <v>244</v>
      </c>
      <c r="N35" s="199" t="s">
        <v>1318</v>
      </c>
      <c r="O35" s="199">
        <v>232</v>
      </c>
      <c r="P35" s="23">
        <v>22</v>
      </c>
      <c r="Q35" s="23">
        <v>210</v>
      </c>
      <c r="R35" s="199">
        <v>489592</v>
      </c>
      <c r="S35" s="23">
        <v>5120</v>
      </c>
      <c r="T35" s="23">
        <v>480000</v>
      </c>
      <c r="U35" s="23">
        <v>1712</v>
      </c>
      <c r="V35" s="23">
        <v>9592</v>
      </c>
      <c r="W35" s="219">
        <v>3</v>
      </c>
    </row>
    <row r="36" spans="1:23" ht="12">
      <c r="A36" s="86">
        <v>4</v>
      </c>
      <c r="B36" s="167" t="s">
        <v>1386</v>
      </c>
      <c r="C36" s="199">
        <v>8</v>
      </c>
      <c r="D36" s="23">
        <v>8</v>
      </c>
      <c r="E36" s="199" t="s">
        <v>1318</v>
      </c>
      <c r="F36" s="199" t="s">
        <v>1318</v>
      </c>
      <c r="G36" s="199" t="s">
        <v>1318</v>
      </c>
      <c r="H36" s="199" t="s">
        <v>1318</v>
      </c>
      <c r="I36" s="199">
        <v>8</v>
      </c>
      <c r="J36" s="23">
        <v>8</v>
      </c>
      <c r="K36" s="199" t="s">
        <v>1318</v>
      </c>
      <c r="L36" s="199" t="s">
        <v>1318</v>
      </c>
      <c r="M36" s="199" t="s">
        <v>1318</v>
      </c>
      <c r="N36" s="199" t="s">
        <v>1318</v>
      </c>
      <c r="O36" s="199">
        <v>8</v>
      </c>
      <c r="P36" s="199" t="s">
        <v>1318</v>
      </c>
      <c r="Q36" s="23">
        <v>8</v>
      </c>
      <c r="R36" s="199">
        <v>465</v>
      </c>
      <c r="S36" s="23">
        <v>12</v>
      </c>
      <c r="T36" s="23">
        <v>456</v>
      </c>
      <c r="U36" s="23">
        <v>5</v>
      </c>
      <c r="V36" s="23">
        <v>9</v>
      </c>
      <c r="W36" s="219">
        <v>4</v>
      </c>
    </row>
    <row r="37" spans="1:23" ht="12">
      <c r="A37" s="86">
        <v>5</v>
      </c>
      <c r="B37" s="167" t="s">
        <v>1387</v>
      </c>
      <c r="C37" s="199">
        <v>101</v>
      </c>
      <c r="D37" s="23">
        <v>100</v>
      </c>
      <c r="E37" s="199" t="s">
        <v>1318</v>
      </c>
      <c r="F37" s="199">
        <v>1</v>
      </c>
      <c r="G37" s="199" t="s">
        <v>1766</v>
      </c>
      <c r="H37" s="199" t="s">
        <v>1318</v>
      </c>
      <c r="I37" s="199">
        <v>196</v>
      </c>
      <c r="J37" s="23">
        <v>10</v>
      </c>
      <c r="K37" s="199" t="s">
        <v>1318</v>
      </c>
      <c r="L37" s="199">
        <v>96</v>
      </c>
      <c r="M37" s="199" t="s">
        <v>1766</v>
      </c>
      <c r="N37" s="199" t="s">
        <v>1318</v>
      </c>
      <c r="O37" s="199">
        <v>263</v>
      </c>
      <c r="P37" s="199">
        <v>12</v>
      </c>
      <c r="Q37" s="23">
        <v>251</v>
      </c>
      <c r="R37" s="199">
        <v>319285</v>
      </c>
      <c r="S37" s="23">
        <v>3250</v>
      </c>
      <c r="T37" s="23">
        <v>313190</v>
      </c>
      <c r="U37" s="23">
        <v>855</v>
      </c>
      <c r="V37" s="23">
        <v>6095</v>
      </c>
      <c r="W37" s="219">
        <v>5</v>
      </c>
    </row>
    <row r="38" spans="1:23" ht="12">
      <c r="A38" s="86"/>
      <c r="B38" s="167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219"/>
    </row>
    <row r="39" spans="1:23" ht="12">
      <c r="A39" s="86">
        <v>8</v>
      </c>
      <c r="B39" s="167" t="s">
        <v>1389</v>
      </c>
      <c r="C39" s="199">
        <v>115</v>
      </c>
      <c r="D39" s="23">
        <v>115</v>
      </c>
      <c r="E39" s="199" t="s">
        <v>1318</v>
      </c>
      <c r="F39" s="199" t="s">
        <v>1318</v>
      </c>
      <c r="G39" s="199" t="s">
        <v>1318</v>
      </c>
      <c r="H39" s="199" t="s">
        <v>1318</v>
      </c>
      <c r="I39" s="199">
        <v>120</v>
      </c>
      <c r="J39" s="23">
        <v>120</v>
      </c>
      <c r="K39" s="199" t="s">
        <v>1318</v>
      </c>
      <c r="L39" s="199" t="s">
        <v>1318</v>
      </c>
      <c r="M39" s="199" t="s">
        <v>1318</v>
      </c>
      <c r="N39" s="199" t="s">
        <v>1318</v>
      </c>
      <c r="O39" s="199">
        <v>120</v>
      </c>
      <c r="P39" s="199" t="s">
        <v>1318</v>
      </c>
      <c r="Q39" s="23">
        <v>120</v>
      </c>
      <c r="R39" s="199">
        <v>7040</v>
      </c>
      <c r="S39" s="23">
        <v>140</v>
      </c>
      <c r="T39" s="23">
        <v>6800</v>
      </c>
      <c r="U39" s="23">
        <v>45</v>
      </c>
      <c r="V39" s="23">
        <v>240</v>
      </c>
      <c r="W39" s="219">
        <v>8</v>
      </c>
    </row>
    <row r="40" spans="1:23" ht="12">
      <c r="A40" s="86">
        <v>11</v>
      </c>
      <c r="B40" s="167" t="s">
        <v>1392</v>
      </c>
      <c r="C40" s="199">
        <v>46</v>
      </c>
      <c r="D40" s="23">
        <v>45</v>
      </c>
      <c r="E40" s="23">
        <v>1</v>
      </c>
      <c r="F40" s="199" t="s">
        <v>1318</v>
      </c>
      <c r="G40" s="199" t="s">
        <v>1318</v>
      </c>
      <c r="H40" s="199" t="s">
        <v>1318</v>
      </c>
      <c r="I40" s="199">
        <v>86</v>
      </c>
      <c r="J40" s="23">
        <v>46</v>
      </c>
      <c r="K40" s="23">
        <v>40</v>
      </c>
      <c r="L40" s="199" t="s">
        <v>1318</v>
      </c>
      <c r="M40" s="199" t="s">
        <v>1318</v>
      </c>
      <c r="N40" s="199" t="s">
        <v>1318</v>
      </c>
      <c r="O40" s="199">
        <v>86</v>
      </c>
      <c r="P40" s="23">
        <v>1</v>
      </c>
      <c r="Q40" s="23">
        <v>85</v>
      </c>
      <c r="R40" s="199">
        <v>25672</v>
      </c>
      <c r="S40" s="23">
        <v>471</v>
      </c>
      <c r="T40" s="23">
        <v>25185</v>
      </c>
      <c r="U40" s="23">
        <v>86</v>
      </c>
      <c r="V40" s="23">
        <v>487</v>
      </c>
      <c r="W40" s="219">
        <v>11</v>
      </c>
    </row>
    <row r="41" spans="1:23" ht="12">
      <c r="A41" s="86">
        <v>12</v>
      </c>
      <c r="B41" s="167" t="s">
        <v>1393</v>
      </c>
      <c r="C41" s="199">
        <v>25</v>
      </c>
      <c r="D41" s="23">
        <v>25</v>
      </c>
      <c r="E41" s="199" t="s">
        <v>1318</v>
      </c>
      <c r="F41" s="199" t="s">
        <v>1318</v>
      </c>
      <c r="G41" s="199" t="s">
        <v>1318</v>
      </c>
      <c r="H41" s="199" t="s">
        <v>1318</v>
      </c>
      <c r="I41" s="199">
        <v>25</v>
      </c>
      <c r="J41" s="23">
        <v>25</v>
      </c>
      <c r="K41" s="199" t="s">
        <v>1318</v>
      </c>
      <c r="L41" s="199" t="s">
        <v>1318</v>
      </c>
      <c r="M41" s="199" t="s">
        <v>1318</v>
      </c>
      <c r="N41" s="199" t="s">
        <v>1318</v>
      </c>
      <c r="O41" s="199">
        <v>25</v>
      </c>
      <c r="P41" s="199" t="s">
        <v>1318</v>
      </c>
      <c r="Q41" s="23">
        <v>25</v>
      </c>
      <c r="R41" s="199">
        <v>129</v>
      </c>
      <c r="S41" s="23">
        <v>3</v>
      </c>
      <c r="T41" s="23">
        <v>120</v>
      </c>
      <c r="U41" s="23">
        <v>4</v>
      </c>
      <c r="V41" s="23">
        <v>9</v>
      </c>
      <c r="W41" s="219">
        <v>12</v>
      </c>
    </row>
    <row r="42" spans="1:23" ht="12">
      <c r="A42" s="86">
        <v>13</v>
      </c>
      <c r="B42" s="167" t="s">
        <v>1394</v>
      </c>
      <c r="C42" s="199">
        <v>29</v>
      </c>
      <c r="D42" s="23">
        <v>29</v>
      </c>
      <c r="E42" s="199" t="s">
        <v>1318</v>
      </c>
      <c r="F42" s="199" t="s">
        <v>1318</v>
      </c>
      <c r="G42" s="199" t="s">
        <v>1318</v>
      </c>
      <c r="H42" s="199" t="s">
        <v>1318</v>
      </c>
      <c r="I42" s="199">
        <v>29</v>
      </c>
      <c r="J42" s="23">
        <v>29</v>
      </c>
      <c r="K42" s="199" t="s">
        <v>1318</v>
      </c>
      <c r="L42" s="199" t="s">
        <v>1318</v>
      </c>
      <c r="M42" s="199" t="s">
        <v>1318</v>
      </c>
      <c r="N42" s="199" t="s">
        <v>1318</v>
      </c>
      <c r="O42" s="199">
        <v>33</v>
      </c>
      <c r="P42" s="199" t="s">
        <v>1318</v>
      </c>
      <c r="Q42" s="23">
        <v>33</v>
      </c>
      <c r="R42" s="199">
        <v>2180</v>
      </c>
      <c r="S42" s="23">
        <v>58</v>
      </c>
      <c r="T42" s="23">
        <v>1960</v>
      </c>
      <c r="U42" s="23">
        <v>26</v>
      </c>
      <c r="V42" s="23">
        <v>220</v>
      </c>
      <c r="W42" s="219">
        <v>13</v>
      </c>
    </row>
    <row r="43" spans="1:23" ht="12">
      <c r="A43" s="86">
        <v>14</v>
      </c>
      <c r="B43" s="167" t="s">
        <v>1395</v>
      </c>
      <c r="C43" s="199">
        <v>60</v>
      </c>
      <c r="D43" s="23">
        <v>60</v>
      </c>
      <c r="E43" s="199" t="s">
        <v>1318</v>
      </c>
      <c r="F43" s="199" t="s">
        <v>1318</v>
      </c>
      <c r="G43" s="199" t="s">
        <v>1318</v>
      </c>
      <c r="H43" s="199" t="s">
        <v>1318</v>
      </c>
      <c r="I43" s="199">
        <v>60</v>
      </c>
      <c r="J43" s="23">
        <v>60</v>
      </c>
      <c r="K43" s="199" t="s">
        <v>1318</v>
      </c>
      <c r="L43" s="199" t="s">
        <v>1318</v>
      </c>
      <c r="M43" s="199" t="s">
        <v>1318</v>
      </c>
      <c r="N43" s="199" t="s">
        <v>1318</v>
      </c>
      <c r="O43" s="199">
        <v>60</v>
      </c>
      <c r="P43" s="199" t="s">
        <v>1318</v>
      </c>
      <c r="Q43" s="23">
        <v>60</v>
      </c>
      <c r="R43" s="199">
        <v>3260</v>
      </c>
      <c r="S43" s="23">
        <v>50</v>
      </c>
      <c r="T43" s="23">
        <v>2620</v>
      </c>
      <c r="U43" s="23">
        <v>18</v>
      </c>
      <c r="V43" s="23">
        <v>640</v>
      </c>
      <c r="W43" s="219">
        <v>14</v>
      </c>
    </row>
    <row r="44" spans="1:23" ht="12">
      <c r="A44" s="86"/>
      <c r="B44" s="167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219"/>
    </row>
    <row r="45" spans="1:23" ht="12">
      <c r="A45" s="86">
        <v>15</v>
      </c>
      <c r="B45" s="167" t="s">
        <v>1396</v>
      </c>
      <c r="C45" s="199">
        <v>20</v>
      </c>
      <c r="D45" s="23">
        <v>20</v>
      </c>
      <c r="E45" s="199" t="s">
        <v>1318</v>
      </c>
      <c r="F45" s="199" t="s">
        <v>1318</v>
      </c>
      <c r="G45" s="199" t="s">
        <v>1318</v>
      </c>
      <c r="H45" s="199" t="s">
        <v>1318</v>
      </c>
      <c r="I45" s="199">
        <v>20</v>
      </c>
      <c r="J45" s="23">
        <v>20</v>
      </c>
      <c r="K45" s="199" t="s">
        <v>1318</v>
      </c>
      <c r="L45" s="199" t="s">
        <v>1318</v>
      </c>
      <c r="M45" s="199" t="s">
        <v>1318</v>
      </c>
      <c r="N45" s="199" t="s">
        <v>1318</v>
      </c>
      <c r="O45" s="199">
        <v>20</v>
      </c>
      <c r="P45" s="199" t="s">
        <v>1318</v>
      </c>
      <c r="Q45" s="23">
        <v>20</v>
      </c>
      <c r="R45" s="199">
        <v>936</v>
      </c>
      <c r="S45" s="23">
        <v>27</v>
      </c>
      <c r="T45" s="23">
        <v>756</v>
      </c>
      <c r="U45" s="23">
        <v>18</v>
      </c>
      <c r="V45" s="23">
        <v>180</v>
      </c>
      <c r="W45" s="219">
        <v>15</v>
      </c>
    </row>
    <row r="46" spans="1:23" ht="12">
      <c r="A46" s="86">
        <v>17</v>
      </c>
      <c r="B46" s="167" t="s">
        <v>1397</v>
      </c>
      <c r="C46" s="199">
        <v>35</v>
      </c>
      <c r="D46" s="23">
        <v>35</v>
      </c>
      <c r="E46" s="199" t="s">
        <v>1318</v>
      </c>
      <c r="F46" s="199" t="s">
        <v>1318</v>
      </c>
      <c r="G46" s="199" t="s">
        <v>1318</v>
      </c>
      <c r="H46" s="199" t="s">
        <v>1318</v>
      </c>
      <c r="I46" s="199">
        <v>40</v>
      </c>
      <c r="J46" s="23">
        <v>40</v>
      </c>
      <c r="K46" s="199" t="s">
        <v>1318</v>
      </c>
      <c r="L46" s="199" t="s">
        <v>1318</v>
      </c>
      <c r="M46" s="199" t="s">
        <v>1318</v>
      </c>
      <c r="N46" s="199" t="s">
        <v>1318</v>
      </c>
      <c r="O46" s="199">
        <v>40</v>
      </c>
      <c r="P46" s="199" t="s">
        <v>1318</v>
      </c>
      <c r="Q46" s="23">
        <v>40</v>
      </c>
      <c r="R46" s="199">
        <v>4050</v>
      </c>
      <c r="S46" s="23">
        <v>100</v>
      </c>
      <c r="T46" s="23">
        <v>3980</v>
      </c>
      <c r="U46" s="23">
        <v>26</v>
      </c>
      <c r="V46" s="23">
        <v>70</v>
      </c>
      <c r="W46" s="219">
        <v>17</v>
      </c>
    </row>
    <row r="47" spans="1:23" ht="12">
      <c r="A47" s="86">
        <v>21</v>
      </c>
      <c r="B47" s="167" t="s">
        <v>1400</v>
      </c>
      <c r="C47" s="199">
        <v>55</v>
      </c>
      <c r="D47" s="23">
        <v>55</v>
      </c>
      <c r="E47" s="199" t="s">
        <v>1318</v>
      </c>
      <c r="F47" s="199" t="s">
        <v>1318</v>
      </c>
      <c r="G47" s="199" t="s">
        <v>1318</v>
      </c>
      <c r="H47" s="199" t="s">
        <v>1318</v>
      </c>
      <c r="I47" s="199">
        <v>60</v>
      </c>
      <c r="J47" s="23">
        <v>60</v>
      </c>
      <c r="K47" s="199" t="s">
        <v>1318</v>
      </c>
      <c r="L47" s="199" t="s">
        <v>1318</v>
      </c>
      <c r="M47" s="199" t="s">
        <v>1318</v>
      </c>
      <c r="N47" s="199" t="s">
        <v>1318</v>
      </c>
      <c r="O47" s="199">
        <v>60</v>
      </c>
      <c r="P47" s="199" t="s">
        <v>1318</v>
      </c>
      <c r="Q47" s="23">
        <v>60</v>
      </c>
      <c r="R47" s="199">
        <v>2890</v>
      </c>
      <c r="S47" s="23">
        <v>48</v>
      </c>
      <c r="T47" s="23">
        <v>2880</v>
      </c>
      <c r="U47" s="199">
        <v>10</v>
      </c>
      <c r="V47" s="199">
        <v>10</v>
      </c>
      <c r="W47" s="219">
        <v>21</v>
      </c>
    </row>
    <row r="48" spans="1:23" ht="12">
      <c r="A48" s="86">
        <v>23</v>
      </c>
      <c r="B48" s="167" t="s">
        <v>1430</v>
      </c>
      <c r="C48" s="199">
        <v>62</v>
      </c>
      <c r="D48" s="23">
        <v>62</v>
      </c>
      <c r="E48" s="199" t="s">
        <v>1275</v>
      </c>
      <c r="F48" s="199" t="s">
        <v>1275</v>
      </c>
      <c r="G48" s="199" t="s">
        <v>1275</v>
      </c>
      <c r="H48" s="199" t="s">
        <v>1275</v>
      </c>
      <c r="I48" s="199">
        <v>62</v>
      </c>
      <c r="J48" s="23">
        <v>62</v>
      </c>
      <c r="K48" s="199" t="s">
        <v>1275</v>
      </c>
      <c r="L48" s="199" t="s">
        <v>1275</v>
      </c>
      <c r="M48" s="199" t="s">
        <v>1275</v>
      </c>
      <c r="N48" s="199" t="s">
        <v>1275</v>
      </c>
      <c r="O48" s="199">
        <v>62</v>
      </c>
      <c r="P48" s="199" t="s">
        <v>1275</v>
      </c>
      <c r="Q48" s="23">
        <v>62</v>
      </c>
      <c r="R48" s="199">
        <v>940</v>
      </c>
      <c r="S48" s="23">
        <v>27</v>
      </c>
      <c r="T48" s="23">
        <v>921</v>
      </c>
      <c r="U48" s="23">
        <v>6</v>
      </c>
      <c r="V48" s="23">
        <v>19</v>
      </c>
      <c r="W48" s="219">
        <v>23</v>
      </c>
    </row>
    <row r="49" spans="1:23" ht="12">
      <c r="A49" s="86"/>
      <c r="B49" s="167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37"/>
    </row>
    <row r="50" spans="1:23" s="42" customFormat="1" ht="12">
      <c r="A50" s="176" t="s">
        <v>1404</v>
      </c>
      <c r="B50" s="181"/>
      <c r="C50" s="209">
        <v>758</v>
      </c>
      <c r="D50" s="209">
        <v>745</v>
      </c>
      <c r="E50" s="209">
        <v>8</v>
      </c>
      <c r="F50" s="209">
        <v>3</v>
      </c>
      <c r="G50" s="209">
        <v>2</v>
      </c>
      <c r="H50" s="209" t="s">
        <v>1766</v>
      </c>
      <c r="I50" s="209">
        <v>1671</v>
      </c>
      <c r="J50" s="209">
        <v>839</v>
      </c>
      <c r="K50" s="209">
        <v>201</v>
      </c>
      <c r="L50" s="209">
        <v>229</v>
      </c>
      <c r="M50" s="209">
        <v>402</v>
      </c>
      <c r="N50" s="209" t="s">
        <v>1766</v>
      </c>
      <c r="O50" s="209">
        <v>1833</v>
      </c>
      <c r="P50" s="209">
        <v>59</v>
      </c>
      <c r="Q50" s="209">
        <v>1774</v>
      </c>
      <c r="R50" s="209">
        <v>1838907</v>
      </c>
      <c r="S50" s="209">
        <v>21218</v>
      </c>
      <c r="T50" s="209">
        <v>1767937</v>
      </c>
      <c r="U50" s="209">
        <v>8506</v>
      </c>
      <c r="V50" s="209">
        <v>70970</v>
      </c>
      <c r="W50" s="218"/>
    </row>
    <row r="51" spans="1:23" ht="12">
      <c r="A51" s="86">
        <v>1</v>
      </c>
      <c r="B51" s="167" t="s">
        <v>1117</v>
      </c>
      <c r="C51" s="199">
        <v>1</v>
      </c>
      <c r="D51" s="199" t="s">
        <v>1275</v>
      </c>
      <c r="E51" s="199" t="s">
        <v>1275</v>
      </c>
      <c r="F51" s="23">
        <v>1</v>
      </c>
      <c r="G51" s="199" t="s">
        <v>1275</v>
      </c>
      <c r="H51" s="199" t="s">
        <v>1275</v>
      </c>
      <c r="I51" s="199">
        <v>88</v>
      </c>
      <c r="J51" s="199" t="s">
        <v>1275</v>
      </c>
      <c r="K51" s="199" t="s">
        <v>1275</v>
      </c>
      <c r="L51" s="23">
        <v>88</v>
      </c>
      <c r="M51" s="199" t="s">
        <v>1275</v>
      </c>
      <c r="N51" s="199" t="s">
        <v>1275</v>
      </c>
      <c r="O51" s="199">
        <v>102</v>
      </c>
      <c r="P51" s="23">
        <v>12</v>
      </c>
      <c r="Q51" s="23">
        <v>90</v>
      </c>
      <c r="R51" s="199">
        <v>244270</v>
      </c>
      <c r="S51" s="23">
        <v>2720</v>
      </c>
      <c r="T51" s="23">
        <v>238000</v>
      </c>
      <c r="U51" s="23">
        <v>760</v>
      </c>
      <c r="V51" s="23">
        <v>6270</v>
      </c>
      <c r="W51" s="219">
        <v>1</v>
      </c>
    </row>
    <row r="52" spans="1:23" ht="12">
      <c r="A52" s="86">
        <v>3</v>
      </c>
      <c r="B52" s="167" t="s">
        <v>1119</v>
      </c>
      <c r="C52" s="199">
        <v>38</v>
      </c>
      <c r="D52" s="23">
        <v>38</v>
      </c>
      <c r="E52" s="199" t="s">
        <v>1275</v>
      </c>
      <c r="F52" s="199" t="s">
        <v>1275</v>
      </c>
      <c r="G52" s="199" t="s">
        <v>1275</v>
      </c>
      <c r="H52" s="199" t="s">
        <v>1275</v>
      </c>
      <c r="I52" s="199">
        <v>38</v>
      </c>
      <c r="J52" s="23">
        <v>38</v>
      </c>
      <c r="K52" s="199" t="s">
        <v>1275</v>
      </c>
      <c r="L52" s="199" t="s">
        <v>1275</v>
      </c>
      <c r="M52" s="199" t="s">
        <v>1275</v>
      </c>
      <c r="N52" s="199" t="s">
        <v>1275</v>
      </c>
      <c r="O52" s="199">
        <v>38</v>
      </c>
      <c r="P52" s="199" t="s">
        <v>1275</v>
      </c>
      <c r="Q52" s="23">
        <v>38</v>
      </c>
      <c r="R52" s="199">
        <v>2254</v>
      </c>
      <c r="S52" s="23">
        <v>57</v>
      </c>
      <c r="T52" s="23">
        <v>2204</v>
      </c>
      <c r="U52" s="23">
        <v>10</v>
      </c>
      <c r="V52" s="23">
        <v>50</v>
      </c>
      <c r="W52" s="219">
        <v>3</v>
      </c>
    </row>
    <row r="53" spans="1:23" ht="12">
      <c r="A53" s="86">
        <v>5</v>
      </c>
      <c r="B53" s="167" t="s">
        <v>1121</v>
      </c>
      <c r="C53" s="199">
        <v>90</v>
      </c>
      <c r="D53" s="23">
        <v>87</v>
      </c>
      <c r="E53" s="23">
        <v>1</v>
      </c>
      <c r="F53" s="23">
        <v>2</v>
      </c>
      <c r="G53" s="199" t="s">
        <v>1766</v>
      </c>
      <c r="H53" s="199" t="s">
        <v>1275</v>
      </c>
      <c r="I53" s="199">
        <v>262</v>
      </c>
      <c r="J53" s="23">
        <v>93</v>
      </c>
      <c r="K53" s="23">
        <v>28</v>
      </c>
      <c r="L53" s="23">
        <v>141</v>
      </c>
      <c r="M53" s="199" t="s">
        <v>1766</v>
      </c>
      <c r="N53" s="199" t="s">
        <v>1275</v>
      </c>
      <c r="O53" s="199">
        <v>274</v>
      </c>
      <c r="P53" s="199">
        <v>6</v>
      </c>
      <c r="Q53" s="23">
        <v>268</v>
      </c>
      <c r="R53" s="199">
        <v>107233</v>
      </c>
      <c r="S53" s="23">
        <v>2051</v>
      </c>
      <c r="T53" s="23">
        <v>101615</v>
      </c>
      <c r="U53" s="23">
        <v>751</v>
      </c>
      <c r="V53" s="23">
        <v>5618</v>
      </c>
      <c r="W53" s="219">
        <v>5</v>
      </c>
    </row>
    <row r="54" spans="1:23" ht="12">
      <c r="A54" s="86">
        <v>6</v>
      </c>
      <c r="B54" s="167" t="s">
        <v>1122</v>
      </c>
      <c r="C54" s="199">
        <v>80</v>
      </c>
      <c r="D54" s="23">
        <v>80</v>
      </c>
      <c r="E54" s="199" t="s">
        <v>1275</v>
      </c>
      <c r="F54" s="199" t="s">
        <v>1275</v>
      </c>
      <c r="G54" s="199" t="s">
        <v>1275</v>
      </c>
      <c r="H54" s="199" t="s">
        <v>1275</v>
      </c>
      <c r="I54" s="199">
        <v>90</v>
      </c>
      <c r="J54" s="23">
        <v>90</v>
      </c>
      <c r="K54" s="199" t="s">
        <v>1275</v>
      </c>
      <c r="L54" s="199" t="s">
        <v>1275</v>
      </c>
      <c r="M54" s="199" t="s">
        <v>1275</v>
      </c>
      <c r="N54" s="199" t="s">
        <v>1275</v>
      </c>
      <c r="O54" s="199">
        <v>90</v>
      </c>
      <c r="P54" s="199" t="s">
        <v>1275</v>
      </c>
      <c r="Q54" s="23">
        <v>90</v>
      </c>
      <c r="R54" s="199">
        <v>4088</v>
      </c>
      <c r="S54" s="23">
        <v>90</v>
      </c>
      <c r="T54" s="23">
        <v>4050</v>
      </c>
      <c r="U54" s="23">
        <v>8</v>
      </c>
      <c r="V54" s="23">
        <v>38</v>
      </c>
      <c r="W54" s="219">
        <v>6</v>
      </c>
    </row>
    <row r="55" spans="1:23" ht="12">
      <c r="A55" s="86">
        <v>8</v>
      </c>
      <c r="B55" s="167" t="s">
        <v>1124</v>
      </c>
      <c r="C55" s="199">
        <v>353</v>
      </c>
      <c r="D55" s="23">
        <v>353</v>
      </c>
      <c r="E55" s="23" t="s">
        <v>1766</v>
      </c>
      <c r="F55" s="199" t="s">
        <v>1275</v>
      </c>
      <c r="G55" s="199" t="s">
        <v>1275</v>
      </c>
      <c r="H55" s="199" t="s">
        <v>1275</v>
      </c>
      <c r="I55" s="199">
        <v>353</v>
      </c>
      <c r="J55" s="23">
        <v>353</v>
      </c>
      <c r="K55" s="23" t="s">
        <v>1766</v>
      </c>
      <c r="L55" s="199" t="s">
        <v>1275</v>
      </c>
      <c r="M55" s="199" t="s">
        <v>1275</v>
      </c>
      <c r="N55" s="199" t="s">
        <v>1275</v>
      </c>
      <c r="O55" s="199">
        <v>353</v>
      </c>
      <c r="P55" s="23" t="s">
        <v>1766</v>
      </c>
      <c r="Q55" s="23">
        <v>353</v>
      </c>
      <c r="R55" s="199">
        <v>32670</v>
      </c>
      <c r="S55" s="23">
        <v>960</v>
      </c>
      <c r="T55" s="23">
        <v>31650</v>
      </c>
      <c r="U55" s="23">
        <v>170</v>
      </c>
      <c r="V55" s="23">
        <v>1020</v>
      </c>
      <c r="W55" s="219">
        <v>8</v>
      </c>
    </row>
    <row r="56" spans="1:23" ht="12">
      <c r="A56" s="86"/>
      <c r="B56" s="167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  <c r="S56" s="199"/>
      <c r="T56" s="199"/>
      <c r="U56" s="199"/>
      <c r="V56" s="199"/>
      <c r="W56" s="219"/>
    </row>
    <row r="57" spans="1:23" ht="12">
      <c r="A57" s="86">
        <v>9</v>
      </c>
      <c r="B57" s="167" t="s">
        <v>1125</v>
      </c>
      <c r="C57" s="199">
        <v>1</v>
      </c>
      <c r="D57" s="23">
        <v>1</v>
      </c>
      <c r="E57" s="199" t="s">
        <v>1275</v>
      </c>
      <c r="F57" s="199" t="s">
        <v>1275</v>
      </c>
      <c r="G57" s="199" t="s">
        <v>1275</v>
      </c>
      <c r="H57" s="199" t="s">
        <v>1275</v>
      </c>
      <c r="I57" s="199">
        <v>4</v>
      </c>
      <c r="J57" s="23">
        <v>4</v>
      </c>
      <c r="K57" s="199" t="s">
        <v>1275</v>
      </c>
      <c r="L57" s="199" t="s">
        <v>1275</v>
      </c>
      <c r="M57" s="199" t="s">
        <v>1275</v>
      </c>
      <c r="N57" s="199" t="s">
        <v>1275</v>
      </c>
      <c r="O57" s="199">
        <v>5</v>
      </c>
      <c r="P57" s="23">
        <v>1</v>
      </c>
      <c r="Q57" s="23">
        <v>4</v>
      </c>
      <c r="R57" s="199">
        <v>2080</v>
      </c>
      <c r="S57" s="23">
        <v>50</v>
      </c>
      <c r="T57" s="23">
        <v>1900</v>
      </c>
      <c r="U57" s="23">
        <v>18</v>
      </c>
      <c r="V57" s="23">
        <v>180</v>
      </c>
      <c r="W57" s="219">
        <v>9</v>
      </c>
    </row>
    <row r="58" spans="1:23" ht="12">
      <c r="A58" s="86">
        <v>10</v>
      </c>
      <c r="B58" s="167" t="s">
        <v>1126</v>
      </c>
      <c r="C58" s="199">
        <v>115</v>
      </c>
      <c r="D58" s="23">
        <v>115</v>
      </c>
      <c r="E58" s="23" t="s">
        <v>1766</v>
      </c>
      <c r="F58" s="199" t="s">
        <v>1275</v>
      </c>
      <c r="G58" s="199" t="s">
        <v>1275</v>
      </c>
      <c r="H58" s="199" t="s">
        <v>1275</v>
      </c>
      <c r="I58" s="199">
        <v>160</v>
      </c>
      <c r="J58" s="23">
        <v>160</v>
      </c>
      <c r="K58" s="23" t="s">
        <v>1766</v>
      </c>
      <c r="L58" s="199" t="s">
        <v>1275</v>
      </c>
      <c r="M58" s="199" t="s">
        <v>1275</v>
      </c>
      <c r="N58" s="199" t="s">
        <v>1275</v>
      </c>
      <c r="O58" s="199">
        <v>160</v>
      </c>
      <c r="P58" s="199" t="s">
        <v>1275</v>
      </c>
      <c r="Q58" s="23">
        <v>160</v>
      </c>
      <c r="R58" s="199">
        <v>11218</v>
      </c>
      <c r="S58" s="23">
        <v>200</v>
      </c>
      <c r="T58" s="23">
        <v>11000</v>
      </c>
      <c r="U58" s="23">
        <v>31</v>
      </c>
      <c r="V58" s="23">
        <v>218</v>
      </c>
      <c r="W58" s="219">
        <v>10</v>
      </c>
    </row>
    <row r="59" spans="1:23" ht="12">
      <c r="A59" s="86">
        <v>11</v>
      </c>
      <c r="B59" s="167" t="s">
        <v>1127</v>
      </c>
      <c r="C59" s="199">
        <v>5</v>
      </c>
      <c r="D59" s="199" t="s">
        <v>1275</v>
      </c>
      <c r="E59" s="23">
        <v>5</v>
      </c>
      <c r="F59" s="199" t="s">
        <v>1275</v>
      </c>
      <c r="G59" s="199" t="s">
        <v>1275</v>
      </c>
      <c r="H59" s="199" t="s">
        <v>1275</v>
      </c>
      <c r="I59" s="199">
        <v>126</v>
      </c>
      <c r="J59" s="199" t="s">
        <v>1275</v>
      </c>
      <c r="K59" s="23">
        <v>126</v>
      </c>
      <c r="L59" s="199" t="s">
        <v>1275</v>
      </c>
      <c r="M59" s="199" t="s">
        <v>1275</v>
      </c>
      <c r="N59" s="199" t="s">
        <v>1275</v>
      </c>
      <c r="O59" s="199">
        <v>129</v>
      </c>
      <c r="P59" s="23">
        <v>1</v>
      </c>
      <c r="Q59" s="23">
        <v>128</v>
      </c>
      <c r="R59" s="199">
        <v>20460</v>
      </c>
      <c r="S59" s="23">
        <v>310</v>
      </c>
      <c r="T59" s="23">
        <v>20150</v>
      </c>
      <c r="U59" s="23">
        <v>110</v>
      </c>
      <c r="V59" s="23">
        <v>310</v>
      </c>
      <c r="W59" s="219">
        <v>11</v>
      </c>
    </row>
    <row r="60" spans="1:23" ht="12">
      <c r="A60" s="86">
        <v>12</v>
      </c>
      <c r="B60" s="167" t="s">
        <v>1128</v>
      </c>
      <c r="C60" s="199">
        <v>1</v>
      </c>
      <c r="D60" s="23">
        <v>1</v>
      </c>
      <c r="E60" s="199" t="s">
        <v>1275</v>
      </c>
      <c r="F60" s="199" t="s">
        <v>1275</v>
      </c>
      <c r="G60" s="199" t="s">
        <v>1275</v>
      </c>
      <c r="H60" s="199" t="s">
        <v>1275</v>
      </c>
      <c r="I60" s="199">
        <v>6</v>
      </c>
      <c r="J60" s="23">
        <v>6</v>
      </c>
      <c r="K60" s="199" t="s">
        <v>1275</v>
      </c>
      <c r="L60" s="199" t="s">
        <v>1275</v>
      </c>
      <c r="M60" s="199" t="s">
        <v>1275</v>
      </c>
      <c r="N60" s="199" t="s">
        <v>1275</v>
      </c>
      <c r="O60" s="199">
        <v>6</v>
      </c>
      <c r="P60" s="199" t="s">
        <v>1275</v>
      </c>
      <c r="Q60" s="23">
        <v>6</v>
      </c>
      <c r="R60" s="199">
        <v>572</v>
      </c>
      <c r="S60" s="23">
        <v>8</v>
      </c>
      <c r="T60" s="23">
        <v>560</v>
      </c>
      <c r="U60" s="23">
        <v>2</v>
      </c>
      <c r="V60" s="23">
        <v>12</v>
      </c>
      <c r="W60" s="219">
        <v>12</v>
      </c>
    </row>
    <row r="61" spans="1:23" ht="12">
      <c r="A61" s="86">
        <v>13</v>
      </c>
      <c r="B61" s="167" t="s">
        <v>1129</v>
      </c>
      <c r="C61" s="199">
        <v>1</v>
      </c>
      <c r="D61" s="199" t="s">
        <v>1275</v>
      </c>
      <c r="E61" s="199" t="s">
        <v>1275</v>
      </c>
      <c r="F61" s="199" t="s">
        <v>1275</v>
      </c>
      <c r="G61" s="23">
        <v>1</v>
      </c>
      <c r="H61" s="199" t="s">
        <v>1275</v>
      </c>
      <c r="I61" s="199">
        <v>250</v>
      </c>
      <c r="J61" s="199" t="s">
        <v>1275</v>
      </c>
      <c r="K61" s="199" t="s">
        <v>1275</v>
      </c>
      <c r="L61" s="199" t="s">
        <v>1275</v>
      </c>
      <c r="M61" s="23">
        <v>250</v>
      </c>
      <c r="N61" s="199" t="s">
        <v>1275</v>
      </c>
      <c r="O61" s="199">
        <v>349</v>
      </c>
      <c r="P61" s="23">
        <v>25</v>
      </c>
      <c r="Q61" s="23">
        <v>324</v>
      </c>
      <c r="R61" s="199">
        <v>1041180</v>
      </c>
      <c r="S61" s="23">
        <v>10200</v>
      </c>
      <c r="T61" s="23">
        <v>995928</v>
      </c>
      <c r="U61" s="23">
        <v>5056</v>
      </c>
      <c r="V61" s="23">
        <v>45252</v>
      </c>
      <c r="W61" s="219">
        <v>13</v>
      </c>
    </row>
    <row r="62" spans="1:23" ht="12">
      <c r="A62" s="86"/>
      <c r="B62" s="167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219"/>
    </row>
    <row r="63" spans="1:23" ht="12">
      <c r="A63" s="86">
        <v>14</v>
      </c>
      <c r="B63" s="167" t="s">
        <v>1130</v>
      </c>
      <c r="C63" s="199">
        <v>36</v>
      </c>
      <c r="D63" s="23">
        <v>35</v>
      </c>
      <c r="E63" s="23">
        <v>1</v>
      </c>
      <c r="F63" s="199" t="s">
        <v>1275</v>
      </c>
      <c r="G63" s="199" t="s">
        <v>1275</v>
      </c>
      <c r="H63" s="199" t="s">
        <v>1275</v>
      </c>
      <c r="I63" s="199">
        <v>71</v>
      </c>
      <c r="J63" s="23">
        <v>60</v>
      </c>
      <c r="K63" s="23">
        <v>11</v>
      </c>
      <c r="L63" s="199" t="s">
        <v>1275</v>
      </c>
      <c r="M63" s="199" t="s">
        <v>1275</v>
      </c>
      <c r="N63" s="199" t="s">
        <v>1275</v>
      </c>
      <c r="O63" s="199">
        <v>72</v>
      </c>
      <c r="P63" s="199" t="s">
        <v>1275</v>
      </c>
      <c r="Q63" s="23">
        <v>72</v>
      </c>
      <c r="R63" s="199">
        <v>14040</v>
      </c>
      <c r="S63" s="23">
        <v>200</v>
      </c>
      <c r="T63" s="23">
        <v>13450</v>
      </c>
      <c r="U63" s="23">
        <v>90</v>
      </c>
      <c r="V63" s="23">
        <v>590</v>
      </c>
      <c r="W63" s="219">
        <v>14</v>
      </c>
    </row>
    <row r="64" spans="1:23" ht="12">
      <c r="A64" s="86">
        <v>15</v>
      </c>
      <c r="B64" s="167" t="s">
        <v>1131</v>
      </c>
      <c r="C64" s="199">
        <v>30</v>
      </c>
      <c r="D64" s="23">
        <v>30</v>
      </c>
      <c r="E64" s="199" t="s">
        <v>1275</v>
      </c>
      <c r="F64" s="199" t="s">
        <v>1275</v>
      </c>
      <c r="G64" s="199" t="s">
        <v>1275</v>
      </c>
      <c r="H64" s="199" t="s">
        <v>1275</v>
      </c>
      <c r="I64" s="199">
        <v>30</v>
      </c>
      <c r="J64" s="23">
        <v>30</v>
      </c>
      <c r="K64" s="199" t="s">
        <v>1275</v>
      </c>
      <c r="L64" s="199" t="s">
        <v>1275</v>
      </c>
      <c r="M64" s="199" t="s">
        <v>1275</v>
      </c>
      <c r="N64" s="199" t="s">
        <v>1275</v>
      </c>
      <c r="O64" s="199">
        <v>30</v>
      </c>
      <c r="P64" s="199" t="s">
        <v>1275</v>
      </c>
      <c r="Q64" s="23">
        <v>30</v>
      </c>
      <c r="R64" s="199">
        <v>286</v>
      </c>
      <c r="S64" s="23">
        <v>6</v>
      </c>
      <c r="T64" s="23">
        <v>280</v>
      </c>
      <c r="U64" s="23">
        <v>1</v>
      </c>
      <c r="V64" s="23">
        <v>6</v>
      </c>
      <c r="W64" s="219">
        <v>15</v>
      </c>
    </row>
    <row r="65" spans="1:23" ht="12">
      <c r="A65" s="86">
        <v>20</v>
      </c>
      <c r="B65" s="167" t="s">
        <v>1136</v>
      </c>
      <c r="C65" s="199">
        <v>2</v>
      </c>
      <c r="D65" s="199" t="s">
        <v>1275</v>
      </c>
      <c r="E65" s="23">
        <v>1</v>
      </c>
      <c r="F65" s="199" t="s">
        <v>1275</v>
      </c>
      <c r="G65" s="23">
        <v>1</v>
      </c>
      <c r="H65" s="199" t="s">
        <v>1275</v>
      </c>
      <c r="I65" s="199">
        <v>188</v>
      </c>
      <c r="J65" s="199" t="s">
        <v>1275</v>
      </c>
      <c r="K65" s="199">
        <v>36</v>
      </c>
      <c r="L65" s="199" t="s">
        <v>1275</v>
      </c>
      <c r="M65" s="23">
        <v>152</v>
      </c>
      <c r="N65" s="199" t="s">
        <v>1275</v>
      </c>
      <c r="O65" s="199">
        <v>220</v>
      </c>
      <c r="P65" s="23">
        <v>14</v>
      </c>
      <c r="Q65" s="23">
        <v>206</v>
      </c>
      <c r="R65" s="199">
        <v>358143</v>
      </c>
      <c r="S65" s="23">
        <v>4356</v>
      </c>
      <c r="T65" s="23">
        <v>346750</v>
      </c>
      <c r="U65" s="23">
        <v>1497</v>
      </c>
      <c r="V65" s="23">
        <v>11393</v>
      </c>
      <c r="W65" s="219">
        <v>20</v>
      </c>
    </row>
    <row r="66" spans="1:23" ht="12">
      <c r="A66" s="86">
        <v>21</v>
      </c>
      <c r="B66" s="167" t="s">
        <v>1137</v>
      </c>
      <c r="C66" s="199">
        <v>5</v>
      </c>
      <c r="D66" s="23">
        <v>5</v>
      </c>
      <c r="E66" s="199" t="s">
        <v>1275</v>
      </c>
      <c r="F66" s="199" t="s">
        <v>1275</v>
      </c>
      <c r="G66" s="199" t="s">
        <v>1275</v>
      </c>
      <c r="H66" s="199" t="s">
        <v>1275</v>
      </c>
      <c r="I66" s="199">
        <v>5</v>
      </c>
      <c r="J66" s="23">
        <v>5</v>
      </c>
      <c r="K66" s="199" t="s">
        <v>1275</v>
      </c>
      <c r="L66" s="199" t="s">
        <v>1275</v>
      </c>
      <c r="M66" s="199" t="s">
        <v>1275</v>
      </c>
      <c r="N66" s="199" t="s">
        <v>1275</v>
      </c>
      <c r="O66" s="199">
        <v>5</v>
      </c>
      <c r="P66" s="199" t="s">
        <v>1275</v>
      </c>
      <c r="Q66" s="23">
        <v>5</v>
      </c>
      <c r="R66" s="199">
        <v>413</v>
      </c>
      <c r="S66" s="23">
        <v>10</v>
      </c>
      <c r="T66" s="23">
        <v>400</v>
      </c>
      <c r="U66" s="23">
        <v>2</v>
      </c>
      <c r="V66" s="23">
        <v>13</v>
      </c>
      <c r="W66" s="219">
        <v>21</v>
      </c>
    </row>
    <row r="67" spans="1:23" ht="12">
      <c r="A67" s="86"/>
      <c r="B67" s="167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219"/>
    </row>
    <row r="68" spans="1:23" s="42" customFormat="1" ht="12">
      <c r="A68" s="176" t="s">
        <v>1405</v>
      </c>
      <c r="B68" s="181"/>
      <c r="C68" s="209">
        <v>303</v>
      </c>
      <c r="D68" s="209">
        <v>300</v>
      </c>
      <c r="E68" s="209" t="s">
        <v>1766</v>
      </c>
      <c r="F68" s="209">
        <v>1</v>
      </c>
      <c r="G68" s="209">
        <v>2</v>
      </c>
      <c r="H68" s="209" t="s">
        <v>1766</v>
      </c>
      <c r="I68" s="209">
        <v>772</v>
      </c>
      <c r="J68" s="209">
        <v>312</v>
      </c>
      <c r="K68" s="209" t="s">
        <v>1766</v>
      </c>
      <c r="L68" s="209">
        <v>58</v>
      </c>
      <c r="M68" s="209">
        <v>402</v>
      </c>
      <c r="N68" s="209" t="s">
        <v>1766</v>
      </c>
      <c r="O68" s="209">
        <v>877</v>
      </c>
      <c r="P68" s="209">
        <v>42</v>
      </c>
      <c r="Q68" s="209">
        <v>835</v>
      </c>
      <c r="R68" s="209">
        <v>1065859</v>
      </c>
      <c r="S68" s="209">
        <v>11132</v>
      </c>
      <c r="T68" s="209">
        <v>1040248</v>
      </c>
      <c r="U68" s="209">
        <v>3446</v>
      </c>
      <c r="V68" s="209">
        <v>25611</v>
      </c>
      <c r="W68" s="220"/>
    </row>
    <row r="69" spans="1:23" ht="12">
      <c r="A69" s="86">
        <v>1</v>
      </c>
      <c r="B69" s="167" t="s">
        <v>1139</v>
      </c>
      <c r="C69" s="199">
        <v>1</v>
      </c>
      <c r="D69" s="199" t="s">
        <v>1275</v>
      </c>
      <c r="E69" s="199" t="s">
        <v>1275</v>
      </c>
      <c r="F69" s="199" t="s">
        <v>1275</v>
      </c>
      <c r="G69" s="23">
        <v>1</v>
      </c>
      <c r="H69" s="199" t="s">
        <v>1275</v>
      </c>
      <c r="I69" s="199">
        <v>282</v>
      </c>
      <c r="J69" s="199" t="s">
        <v>1275</v>
      </c>
      <c r="K69" s="199" t="s">
        <v>1275</v>
      </c>
      <c r="L69" s="199" t="s">
        <v>1275</v>
      </c>
      <c r="M69" s="23">
        <v>282</v>
      </c>
      <c r="N69" s="199" t="s">
        <v>1275</v>
      </c>
      <c r="O69" s="199">
        <v>354</v>
      </c>
      <c r="P69" s="23">
        <v>27</v>
      </c>
      <c r="Q69" s="23">
        <v>327</v>
      </c>
      <c r="R69" s="199">
        <v>578915</v>
      </c>
      <c r="S69" s="23">
        <v>6243</v>
      </c>
      <c r="T69" s="23">
        <v>567155</v>
      </c>
      <c r="U69" s="23">
        <v>1827</v>
      </c>
      <c r="V69" s="23">
        <v>11760</v>
      </c>
      <c r="W69" s="219">
        <v>1</v>
      </c>
    </row>
    <row r="70" spans="1:23" ht="12">
      <c r="A70" s="86">
        <v>2</v>
      </c>
      <c r="B70" s="167" t="s">
        <v>1140</v>
      </c>
      <c r="C70" s="199">
        <v>32</v>
      </c>
      <c r="D70" s="23">
        <v>32</v>
      </c>
      <c r="E70" s="199" t="s">
        <v>1275</v>
      </c>
      <c r="F70" s="199" t="s">
        <v>1275</v>
      </c>
      <c r="G70" s="199" t="s">
        <v>1275</v>
      </c>
      <c r="H70" s="199" t="s">
        <v>1275</v>
      </c>
      <c r="I70" s="199">
        <v>32</v>
      </c>
      <c r="J70" s="23">
        <v>32</v>
      </c>
      <c r="K70" s="199" t="s">
        <v>1275</v>
      </c>
      <c r="L70" s="199" t="s">
        <v>1275</v>
      </c>
      <c r="M70" s="199" t="s">
        <v>1275</v>
      </c>
      <c r="N70" s="199" t="s">
        <v>1275</v>
      </c>
      <c r="O70" s="199">
        <v>32</v>
      </c>
      <c r="P70" s="199" t="s">
        <v>1275</v>
      </c>
      <c r="Q70" s="23">
        <v>32</v>
      </c>
      <c r="R70" s="199">
        <v>1239</v>
      </c>
      <c r="S70" s="23">
        <v>30</v>
      </c>
      <c r="T70" s="23">
        <v>1200</v>
      </c>
      <c r="U70" s="23">
        <v>12</v>
      </c>
      <c r="V70" s="23">
        <v>39</v>
      </c>
      <c r="W70" s="219">
        <v>2</v>
      </c>
    </row>
    <row r="71" spans="1:23" ht="12">
      <c r="A71" s="86">
        <v>5</v>
      </c>
      <c r="B71" s="167" t="s">
        <v>1143</v>
      </c>
      <c r="C71" s="199">
        <v>1</v>
      </c>
      <c r="D71" s="23" t="s">
        <v>1766</v>
      </c>
      <c r="E71" s="199" t="s">
        <v>1275</v>
      </c>
      <c r="F71" s="199" t="s">
        <v>1275</v>
      </c>
      <c r="G71" s="23">
        <v>1</v>
      </c>
      <c r="H71" s="199" t="s">
        <v>1275</v>
      </c>
      <c r="I71" s="199">
        <v>120</v>
      </c>
      <c r="J71" s="23" t="s">
        <v>1766</v>
      </c>
      <c r="K71" s="199" t="s">
        <v>1275</v>
      </c>
      <c r="L71" s="199" t="s">
        <v>1275</v>
      </c>
      <c r="M71" s="23">
        <v>120</v>
      </c>
      <c r="N71" s="199" t="s">
        <v>1275</v>
      </c>
      <c r="O71" s="199">
        <v>137</v>
      </c>
      <c r="P71" s="23">
        <v>9</v>
      </c>
      <c r="Q71" s="23">
        <v>128</v>
      </c>
      <c r="R71" s="199">
        <v>294120</v>
      </c>
      <c r="S71" s="23">
        <v>2852</v>
      </c>
      <c r="T71" s="23">
        <v>285200</v>
      </c>
      <c r="U71" s="23">
        <v>1056</v>
      </c>
      <c r="V71" s="23">
        <v>8920</v>
      </c>
      <c r="W71" s="219">
        <v>5</v>
      </c>
    </row>
    <row r="72" spans="1:23" ht="12">
      <c r="A72" s="86">
        <v>10</v>
      </c>
      <c r="B72" s="167" t="s">
        <v>1148</v>
      </c>
      <c r="C72" s="199">
        <v>40</v>
      </c>
      <c r="D72" s="23">
        <v>40</v>
      </c>
      <c r="E72" s="199" t="s">
        <v>1275</v>
      </c>
      <c r="F72" s="199" t="s">
        <v>1275</v>
      </c>
      <c r="G72" s="199" t="s">
        <v>1275</v>
      </c>
      <c r="H72" s="199" t="s">
        <v>1275</v>
      </c>
      <c r="I72" s="199">
        <v>40</v>
      </c>
      <c r="J72" s="23">
        <v>40</v>
      </c>
      <c r="K72" s="199" t="s">
        <v>1275</v>
      </c>
      <c r="L72" s="199" t="s">
        <v>1275</v>
      </c>
      <c r="M72" s="199" t="s">
        <v>1275</v>
      </c>
      <c r="N72" s="199" t="s">
        <v>1275</v>
      </c>
      <c r="O72" s="199">
        <v>40</v>
      </c>
      <c r="P72" s="199" t="s">
        <v>1275</v>
      </c>
      <c r="Q72" s="23">
        <v>40</v>
      </c>
      <c r="R72" s="199">
        <v>1135</v>
      </c>
      <c r="S72" s="23">
        <v>25</v>
      </c>
      <c r="T72" s="23">
        <v>1125</v>
      </c>
      <c r="U72" s="23">
        <v>2</v>
      </c>
      <c r="V72" s="23">
        <v>10</v>
      </c>
      <c r="W72" s="219">
        <v>10</v>
      </c>
    </row>
    <row r="73" spans="1:23" ht="12">
      <c r="A73" s="86">
        <v>11</v>
      </c>
      <c r="B73" s="167" t="s">
        <v>1149</v>
      </c>
      <c r="C73" s="199">
        <v>70</v>
      </c>
      <c r="D73" s="23">
        <v>70</v>
      </c>
      <c r="E73" s="199" t="s">
        <v>1275</v>
      </c>
      <c r="F73" s="199" t="s">
        <v>1275</v>
      </c>
      <c r="G73" s="199" t="s">
        <v>1275</v>
      </c>
      <c r="H73" s="199" t="s">
        <v>1275</v>
      </c>
      <c r="I73" s="199">
        <v>82</v>
      </c>
      <c r="J73" s="23">
        <v>82</v>
      </c>
      <c r="K73" s="199" t="s">
        <v>1275</v>
      </c>
      <c r="L73" s="199" t="s">
        <v>1275</v>
      </c>
      <c r="M73" s="199" t="s">
        <v>1275</v>
      </c>
      <c r="N73" s="199" t="s">
        <v>1275</v>
      </c>
      <c r="O73" s="199">
        <v>82</v>
      </c>
      <c r="P73" s="199" t="s">
        <v>1275</v>
      </c>
      <c r="Q73" s="23">
        <v>82</v>
      </c>
      <c r="R73" s="199">
        <v>4121</v>
      </c>
      <c r="S73" s="23">
        <v>85</v>
      </c>
      <c r="T73" s="23">
        <v>4088</v>
      </c>
      <c r="U73" s="23">
        <v>5</v>
      </c>
      <c r="V73" s="23">
        <v>33</v>
      </c>
      <c r="W73" s="219">
        <v>11</v>
      </c>
    </row>
    <row r="74" spans="1:23" ht="12">
      <c r="A74" s="86"/>
      <c r="B74" s="167"/>
      <c r="C74" s="199"/>
      <c r="D74" s="23"/>
      <c r="E74" s="199"/>
      <c r="F74" s="199"/>
      <c r="G74" s="199"/>
      <c r="H74" s="199"/>
      <c r="I74" s="199"/>
      <c r="J74" s="23"/>
      <c r="K74" s="199"/>
      <c r="L74" s="199"/>
      <c r="M74" s="199"/>
      <c r="N74" s="199"/>
      <c r="O74" s="199"/>
      <c r="P74" s="199"/>
      <c r="Q74" s="23"/>
      <c r="R74" s="199"/>
      <c r="S74" s="23"/>
      <c r="T74" s="23"/>
      <c r="U74" s="23"/>
      <c r="V74" s="23"/>
      <c r="W74" s="219"/>
    </row>
    <row r="75" spans="1:23" ht="12">
      <c r="A75" s="86">
        <v>12</v>
      </c>
      <c r="B75" s="167" t="s">
        <v>1150</v>
      </c>
      <c r="C75" s="199">
        <v>108</v>
      </c>
      <c r="D75" s="23">
        <v>108</v>
      </c>
      <c r="E75" s="199" t="s">
        <v>1275</v>
      </c>
      <c r="F75" s="199" t="s">
        <v>1275</v>
      </c>
      <c r="G75" s="199" t="s">
        <v>1275</v>
      </c>
      <c r="H75" s="199" t="s">
        <v>1275</v>
      </c>
      <c r="I75" s="199">
        <v>108</v>
      </c>
      <c r="J75" s="23">
        <v>108</v>
      </c>
      <c r="K75" s="199" t="s">
        <v>1275</v>
      </c>
      <c r="L75" s="199" t="s">
        <v>1275</v>
      </c>
      <c r="M75" s="199" t="s">
        <v>1275</v>
      </c>
      <c r="N75" s="199" t="s">
        <v>1275</v>
      </c>
      <c r="O75" s="199">
        <v>108</v>
      </c>
      <c r="P75" s="199" t="s">
        <v>1275</v>
      </c>
      <c r="Q75" s="23">
        <v>108</v>
      </c>
      <c r="R75" s="199">
        <v>4536</v>
      </c>
      <c r="S75" s="23">
        <v>112</v>
      </c>
      <c r="T75" s="23">
        <v>4480</v>
      </c>
      <c r="U75" s="23">
        <v>9</v>
      </c>
      <c r="V75" s="23">
        <v>56</v>
      </c>
      <c r="W75" s="219">
        <v>12</v>
      </c>
    </row>
    <row r="76" spans="1:23" ht="12">
      <c r="A76" s="86">
        <v>13</v>
      </c>
      <c r="B76" s="167" t="s">
        <v>1151</v>
      </c>
      <c r="C76" s="199">
        <v>50</v>
      </c>
      <c r="D76" s="23">
        <v>50</v>
      </c>
      <c r="E76" s="199" t="s">
        <v>1275</v>
      </c>
      <c r="F76" s="199" t="s">
        <v>1275</v>
      </c>
      <c r="G76" s="199" t="s">
        <v>1275</v>
      </c>
      <c r="H76" s="199" t="s">
        <v>1275</v>
      </c>
      <c r="I76" s="199">
        <v>50</v>
      </c>
      <c r="J76" s="23">
        <v>50</v>
      </c>
      <c r="K76" s="199" t="s">
        <v>1275</v>
      </c>
      <c r="L76" s="199" t="s">
        <v>1275</v>
      </c>
      <c r="M76" s="199" t="s">
        <v>1275</v>
      </c>
      <c r="N76" s="199" t="s">
        <v>1275</v>
      </c>
      <c r="O76" s="199">
        <v>50</v>
      </c>
      <c r="P76" s="199" t="s">
        <v>1275</v>
      </c>
      <c r="Q76" s="23">
        <v>50</v>
      </c>
      <c r="R76" s="199">
        <v>1096</v>
      </c>
      <c r="S76" s="23">
        <v>25</v>
      </c>
      <c r="T76" s="23">
        <v>1000</v>
      </c>
      <c r="U76" s="23">
        <v>12</v>
      </c>
      <c r="V76" s="23">
        <v>96</v>
      </c>
      <c r="W76" s="219">
        <v>13</v>
      </c>
    </row>
    <row r="77" spans="1:23" ht="12">
      <c r="A77" s="86">
        <v>18</v>
      </c>
      <c r="B77" s="167" t="s">
        <v>1156</v>
      </c>
      <c r="C77" s="199">
        <v>1</v>
      </c>
      <c r="D77" s="199" t="s">
        <v>1275</v>
      </c>
      <c r="E77" s="199" t="s">
        <v>1275</v>
      </c>
      <c r="F77" s="23">
        <v>1</v>
      </c>
      <c r="G77" s="199" t="s">
        <v>1275</v>
      </c>
      <c r="H77" s="199" t="s">
        <v>1275</v>
      </c>
      <c r="I77" s="199">
        <v>58</v>
      </c>
      <c r="J77" s="199" t="s">
        <v>1275</v>
      </c>
      <c r="K77" s="199" t="s">
        <v>1275</v>
      </c>
      <c r="L77" s="23">
        <v>58</v>
      </c>
      <c r="M77" s="199" t="s">
        <v>1275</v>
      </c>
      <c r="N77" s="199" t="s">
        <v>1275</v>
      </c>
      <c r="O77" s="199">
        <v>74</v>
      </c>
      <c r="P77" s="23">
        <v>6</v>
      </c>
      <c r="Q77" s="23">
        <v>68</v>
      </c>
      <c r="R77" s="199">
        <v>180697</v>
      </c>
      <c r="S77" s="23">
        <v>1760</v>
      </c>
      <c r="T77" s="23">
        <v>176000</v>
      </c>
      <c r="U77" s="23">
        <v>523</v>
      </c>
      <c r="V77" s="23">
        <v>4697</v>
      </c>
      <c r="W77" s="219">
        <v>18</v>
      </c>
    </row>
    <row r="78" spans="1:23" ht="12">
      <c r="A78" s="86"/>
      <c r="B78" s="167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219"/>
    </row>
    <row r="79" spans="1:23" s="42" customFormat="1" ht="12">
      <c r="A79" s="176" t="s">
        <v>1406</v>
      </c>
      <c r="B79" s="181"/>
      <c r="C79" s="209">
        <v>120</v>
      </c>
      <c r="D79" s="209">
        <v>119</v>
      </c>
      <c r="E79" s="209" t="s">
        <v>1766</v>
      </c>
      <c r="F79" s="209" t="s">
        <v>1766</v>
      </c>
      <c r="G79" s="209">
        <v>1</v>
      </c>
      <c r="H79" s="209" t="s">
        <v>1766</v>
      </c>
      <c r="I79" s="209">
        <v>441</v>
      </c>
      <c r="J79" s="209">
        <v>203</v>
      </c>
      <c r="K79" s="209" t="s">
        <v>1766</v>
      </c>
      <c r="L79" s="209" t="s">
        <v>1766</v>
      </c>
      <c r="M79" s="209">
        <v>238</v>
      </c>
      <c r="N79" s="209" t="s">
        <v>1766</v>
      </c>
      <c r="O79" s="209">
        <v>453</v>
      </c>
      <c r="P79" s="209">
        <v>16</v>
      </c>
      <c r="Q79" s="209">
        <v>437</v>
      </c>
      <c r="R79" s="209">
        <v>747296</v>
      </c>
      <c r="S79" s="209">
        <v>7405</v>
      </c>
      <c r="T79" s="209">
        <v>731696</v>
      </c>
      <c r="U79" s="209">
        <v>2173</v>
      </c>
      <c r="V79" s="209">
        <v>15600</v>
      </c>
      <c r="W79" s="220"/>
    </row>
    <row r="80" spans="1:23" ht="12">
      <c r="A80" s="86">
        <v>1</v>
      </c>
      <c r="B80" s="167" t="s">
        <v>1164</v>
      </c>
      <c r="C80" s="199">
        <v>1</v>
      </c>
      <c r="D80" s="199" t="s">
        <v>1275</v>
      </c>
      <c r="E80" s="199" t="s">
        <v>1275</v>
      </c>
      <c r="F80" s="199" t="s">
        <v>1275</v>
      </c>
      <c r="G80" s="199">
        <v>1</v>
      </c>
      <c r="H80" s="199" t="s">
        <v>1275</v>
      </c>
      <c r="I80" s="199">
        <v>238</v>
      </c>
      <c r="J80" s="199" t="s">
        <v>1275</v>
      </c>
      <c r="K80" s="199" t="s">
        <v>1275</v>
      </c>
      <c r="L80" s="199" t="s">
        <v>1275</v>
      </c>
      <c r="M80" s="199">
        <v>238</v>
      </c>
      <c r="N80" s="199" t="s">
        <v>1275</v>
      </c>
      <c r="O80" s="199">
        <v>280</v>
      </c>
      <c r="P80" s="199">
        <v>16</v>
      </c>
      <c r="Q80" s="199">
        <v>264</v>
      </c>
      <c r="R80" s="199">
        <v>746600</v>
      </c>
      <c r="S80" s="199">
        <v>7392</v>
      </c>
      <c r="T80" s="199">
        <v>731000</v>
      </c>
      <c r="U80" s="199">
        <v>2173</v>
      </c>
      <c r="V80" s="199">
        <v>15600</v>
      </c>
      <c r="W80" s="219">
        <v>1</v>
      </c>
    </row>
    <row r="81" spans="1:23" ht="12">
      <c r="A81" s="86">
        <v>14</v>
      </c>
      <c r="B81" s="167" t="s">
        <v>1176</v>
      </c>
      <c r="C81" s="199">
        <v>119</v>
      </c>
      <c r="D81" s="23">
        <v>119</v>
      </c>
      <c r="E81" s="23" t="s">
        <v>1275</v>
      </c>
      <c r="F81" s="23" t="s">
        <v>1275</v>
      </c>
      <c r="G81" s="23" t="s">
        <v>1275</v>
      </c>
      <c r="H81" s="23" t="s">
        <v>1275</v>
      </c>
      <c r="I81" s="199">
        <v>203</v>
      </c>
      <c r="J81" s="23">
        <v>203</v>
      </c>
      <c r="K81" s="23" t="s">
        <v>1275</v>
      </c>
      <c r="L81" s="23" t="s">
        <v>1275</v>
      </c>
      <c r="M81" s="23" t="s">
        <v>1275</v>
      </c>
      <c r="N81" s="23" t="s">
        <v>1275</v>
      </c>
      <c r="O81" s="199">
        <v>173</v>
      </c>
      <c r="P81" s="23" t="s">
        <v>1275</v>
      </c>
      <c r="Q81" s="23">
        <v>173</v>
      </c>
      <c r="R81" s="199">
        <v>696</v>
      </c>
      <c r="S81" s="23">
        <v>13</v>
      </c>
      <c r="T81" s="23">
        <v>696</v>
      </c>
      <c r="U81" s="23">
        <v>0</v>
      </c>
      <c r="V81" s="23">
        <v>0</v>
      </c>
      <c r="W81" s="219">
        <v>14</v>
      </c>
    </row>
    <row r="82" spans="1:23" ht="12">
      <c r="A82" s="86"/>
      <c r="B82" s="167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219"/>
    </row>
    <row r="83" spans="1:23" s="42" customFormat="1" ht="12">
      <c r="A83" s="176" t="s">
        <v>1407</v>
      </c>
      <c r="B83" s="181"/>
      <c r="C83" s="209">
        <v>3</v>
      </c>
      <c r="D83" s="209">
        <v>3</v>
      </c>
      <c r="E83" s="209" t="s">
        <v>1766</v>
      </c>
      <c r="F83" s="209" t="s">
        <v>1766</v>
      </c>
      <c r="G83" s="209" t="s">
        <v>1766</v>
      </c>
      <c r="H83" s="209" t="s">
        <v>1766</v>
      </c>
      <c r="I83" s="209">
        <v>3</v>
      </c>
      <c r="J83" s="209">
        <v>3</v>
      </c>
      <c r="K83" s="209" t="s">
        <v>1766</v>
      </c>
      <c r="L83" s="209" t="s">
        <v>1766</v>
      </c>
      <c r="M83" s="209" t="s">
        <v>1766</v>
      </c>
      <c r="N83" s="209" t="s">
        <v>1766</v>
      </c>
      <c r="O83" s="209">
        <v>3</v>
      </c>
      <c r="P83" s="209" t="s">
        <v>1766</v>
      </c>
      <c r="Q83" s="209">
        <v>3</v>
      </c>
      <c r="R83" s="209">
        <v>344</v>
      </c>
      <c r="S83" s="209">
        <v>4</v>
      </c>
      <c r="T83" s="209">
        <v>340</v>
      </c>
      <c r="U83" s="209">
        <v>1</v>
      </c>
      <c r="V83" s="209">
        <v>4</v>
      </c>
      <c r="W83" s="220"/>
    </row>
    <row r="84" spans="1:23" ht="12">
      <c r="A84" s="86">
        <v>11</v>
      </c>
      <c r="B84" s="167" t="s">
        <v>1193</v>
      </c>
      <c r="C84" s="199">
        <v>3</v>
      </c>
      <c r="D84" s="23">
        <v>3</v>
      </c>
      <c r="E84" s="23" t="s">
        <v>1275</v>
      </c>
      <c r="F84" s="23" t="s">
        <v>1275</v>
      </c>
      <c r="G84" s="23" t="s">
        <v>1275</v>
      </c>
      <c r="H84" s="23" t="s">
        <v>1275</v>
      </c>
      <c r="I84" s="199">
        <v>3</v>
      </c>
      <c r="J84" s="23">
        <v>3</v>
      </c>
      <c r="K84" s="23" t="s">
        <v>1275</v>
      </c>
      <c r="L84" s="23" t="s">
        <v>1275</v>
      </c>
      <c r="M84" s="23" t="s">
        <v>1275</v>
      </c>
      <c r="N84" s="23" t="s">
        <v>1275</v>
      </c>
      <c r="O84" s="199">
        <v>3</v>
      </c>
      <c r="P84" s="23" t="s">
        <v>1275</v>
      </c>
      <c r="Q84" s="23">
        <v>3</v>
      </c>
      <c r="R84" s="199">
        <v>344</v>
      </c>
      <c r="S84" s="23">
        <v>4</v>
      </c>
      <c r="T84" s="23">
        <v>340</v>
      </c>
      <c r="U84" s="23">
        <v>1</v>
      </c>
      <c r="V84" s="23">
        <v>4</v>
      </c>
      <c r="W84" s="219">
        <v>11</v>
      </c>
    </row>
    <row r="85" spans="1:23" ht="12">
      <c r="A85" s="86"/>
      <c r="B85" s="167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219"/>
    </row>
    <row r="86" spans="1:23" s="42" customFormat="1" ht="12">
      <c r="A86" s="176" t="s">
        <v>1408</v>
      </c>
      <c r="B86" s="181"/>
      <c r="C86" s="209">
        <v>436</v>
      </c>
      <c r="D86" s="209">
        <v>406</v>
      </c>
      <c r="E86" s="209">
        <v>3</v>
      </c>
      <c r="F86" s="209">
        <v>10</v>
      </c>
      <c r="G86" s="209">
        <v>14</v>
      </c>
      <c r="H86" s="209">
        <v>3</v>
      </c>
      <c r="I86" s="209">
        <v>4620</v>
      </c>
      <c r="J86" s="209">
        <v>419</v>
      </c>
      <c r="K86" s="209">
        <v>80</v>
      </c>
      <c r="L86" s="209">
        <v>686</v>
      </c>
      <c r="M86" s="209">
        <v>2312</v>
      </c>
      <c r="N86" s="209">
        <v>1123</v>
      </c>
      <c r="O86" s="209">
        <v>5942</v>
      </c>
      <c r="P86" s="209">
        <v>350</v>
      </c>
      <c r="Q86" s="209">
        <v>5592</v>
      </c>
      <c r="R86" s="209">
        <v>12429332</v>
      </c>
      <c r="S86" s="209">
        <v>127846</v>
      </c>
      <c r="T86" s="209">
        <v>12133733</v>
      </c>
      <c r="U86" s="209">
        <v>41599</v>
      </c>
      <c r="V86" s="209">
        <v>295599</v>
      </c>
      <c r="W86" s="220"/>
    </row>
    <row r="87" spans="1:23" ht="12">
      <c r="A87" s="86">
        <v>1</v>
      </c>
      <c r="B87" s="167" t="s">
        <v>1195</v>
      </c>
      <c r="C87" s="199">
        <v>3</v>
      </c>
      <c r="D87" s="199" t="s">
        <v>1275</v>
      </c>
      <c r="E87" s="199" t="s">
        <v>1275</v>
      </c>
      <c r="F87" s="23">
        <v>2</v>
      </c>
      <c r="G87" s="199" t="s">
        <v>1275</v>
      </c>
      <c r="H87" s="23">
        <v>1</v>
      </c>
      <c r="I87" s="199">
        <v>499</v>
      </c>
      <c r="J87" s="199" t="s">
        <v>1275</v>
      </c>
      <c r="K87" s="199" t="s">
        <v>1275</v>
      </c>
      <c r="L87" s="199">
        <v>104</v>
      </c>
      <c r="M87" s="199" t="s">
        <v>1275</v>
      </c>
      <c r="N87" s="199">
        <v>395</v>
      </c>
      <c r="O87" s="199">
        <v>607</v>
      </c>
      <c r="P87" s="23">
        <v>32</v>
      </c>
      <c r="Q87" s="23">
        <v>575</v>
      </c>
      <c r="R87" s="199">
        <v>1428260</v>
      </c>
      <c r="S87" s="23">
        <v>15202</v>
      </c>
      <c r="T87" s="23">
        <v>1401213</v>
      </c>
      <c r="U87" s="23">
        <v>2680</v>
      </c>
      <c r="V87" s="23">
        <v>27047</v>
      </c>
      <c r="W87" s="219">
        <v>1</v>
      </c>
    </row>
    <row r="88" spans="1:23" ht="12">
      <c r="A88" s="86">
        <v>2</v>
      </c>
      <c r="B88" s="167" t="s">
        <v>1196</v>
      </c>
      <c r="C88" s="199">
        <v>110</v>
      </c>
      <c r="D88" s="23">
        <v>110</v>
      </c>
      <c r="E88" s="199" t="s">
        <v>1275</v>
      </c>
      <c r="F88" s="199" t="s">
        <v>1275</v>
      </c>
      <c r="G88" s="199" t="s">
        <v>1275</v>
      </c>
      <c r="H88" s="199" t="s">
        <v>1275</v>
      </c>
      <c r="I88" s="199">
        <v>110</v>
      </c>
      <c r="J88" s="23">
        <v>110</v>
      </c>
      <c r="K88" s="199" t="s">
        <v>1275</v>
      </c>
      <c r="L88" s="199" t="s">
        <v>1275</v>
      </c>
      <c r="M88" s="199" t="s">
        <v>1275</v>
      </c>
      <c r="N88" s="199" t="s">
        <v>1275</v>
      </c>
      <c r="O88" s="199">
        <v>110</v>
      </c>
      <c r="P88" s="199" t="s">
        <v>1275</v>
      </c>
      <c r="Q88" s="23">
        <v>110</v>
      </c>
      <c r="R88" s="199">
        <v>3354</v>
      </c>
      <c r="S88" s="23">
        <v>92</v>
      </c>
      <c r="T88" s="23">
        <v>3270</v>
      </c>
      <c r="U88" s="23">
        <v>37</v>
      </c>
      <c r="V88" s="23">
        <v>84</v>
      </c>
      <c r="W88" s="219">
        <v>2</v>
      </c>
    </row>
    <row r="89" spans="1:23" ht="12">
      <c r="A89" s="86">
        <v>3</v>
      </c>
      <c r="B89" s="167" t="s">
        <v>1197</v>
      </c>
      <c r="C89" s="199">
        <v>1</v>
      </c>
      <c r="D89" s="199" t="s">
        <v>1275</v>
      </c>
      <c r="E89" s="199" t="s">
        <v>1275</v>
      </c>
      <c r="F89" s="199" t="s">
        <v>1275</v>
      </c>
      <c r="G89" s="199" t="s">
        <v>1275</v>
      </c>
      <c r="H89" s="23">
        <v>1</v>
      </c>
      <c r="I89" s="199">
        <v>400</v>
      </c>
      <c r="J89" s="199" t="s">
        <v>1275</v>
      </c>
      <c r="K89" s="199" t="s">
        <v>1275</v>
      </c>
      <c r="L89" s="199" t="s">
        <v>1275</v>
      </c>
      <c r="M89" s="199" t="s">
        <v>1275</v>
      </c>
      <c r="N89" s="199">
        <v>400</v>
      </c>
      <c r="O89" s="199">
        <v>595</v>
      </c>
      <c r="P89" s="23">
        <v>24</v>
      </c>
      <c r="Q89" s="23">
        <v>571</v>
      </c>
      <c r="R89" s="199">
        <v>1662871</v>
      </c>
      <c r="S89" s="23">
        <v>16640</v>
      </c>
      <c r="T89" s="23">
        <v>1634047</v>
      </c>
      <c r="U89" s="23">
        <v>3976</v>
      </c>
      <c r="V89" s="23">
        <v>28824</v>
      </c>
      <c r="W89" s="219">
        <v>3</v>
      </c>
    </row>
    <row r="90" spans="1:23" ht="12">
      <c r="A90" s="86">
        <v>5</v>
      </c>
      <c r="B90" s="167" t="s">
        <v>1199</v>
      </c>
      <c r="C90" s="199">
        <v>37</v>
      </c>
      <c r="D90" s="23">
        <v>37</v>
      </c>
      <c r="E90" s="199" t="s">
        <v>1275</v>
      </c>
      <c r="F90" s="199" t="s">
        <v>1275</v>
      </c>
      <c r="G90" s="199" t="s">
        <v>1275</v>
      </c>
      <c r="H90" s="199" t="s">
        <v>1275</v>
      </c>
      <c r="I90" s="199">
        <v>44</v>
      </c>
      <c r="J90" s="23">
        <v>44</v>
      </c>
      <c r="K90" s="199" t="s">
        <v>1275</v>
      </c>
      <c r="L90" s="199" t="s">
        <v>1275</v>
      </c>
      <c r="M90" s="199" t="s">
        <v>1275</v>
      </c>
      <c r="N90" s="199" t="s">
        <v>1275</v>
      </c>
      <c r="O90" s="199">
        <v>44</v>
      </c>
      <c r="P90" s="199" t="s">
        <v>1275</v>
      </c>
      <c r="Q90" s="23">
        <v>44</v>
      </c>
      <c r="R90" s="199">
        <v>440</v>
      </c>
      <c r="S90" s="23">
        <v>141</v>
      </c>
      <c r="T90" s="23">
        <v>440</v>
      </c>
      <c r="U90" s="23">
        <v>0</v>
      </c>
      <c r="V90" s="23">
        <v>0</v>
      </c>
      <c r="W90" s="219">
        <v>5</v>
      </c>
    </row>
    <row r="91" spans="1:23" ht="12">
      <c r="A91" s="86">
        <v>6</v>
      </c>
      <c r="B91" s="167" t="s">
        <v>1200</v>
      </c>
      <c r="C91" s="199">
        <v>1</v>
      </c>
      <c r="D91" s="199" t="s">
        <v>1275</v>
      </c>
      <c r="E91" s="199" t="s">
        <v>1275</v>
      </c>
      <c r="F91" s="199" t="s">
        <v>1275</v>
      </c>
      <c r="G91" s="199">
        <v>1</v>
      </c>
      <c r="H91" s="199" t="s">
        <v>1275</v>
      </c>
      <c r="I91" s="199">
        <v>112</v>
      </c>
      <c r="J91" s="199" t="s">
        <v>1275</v>
      </c>
      <c r="K91" s="199" t="s">
        <v>1275</v>
      </c>
      <c r="L91" s="199" t="s">
        <v>1275</v>
      </c>
      <c r="M91" s="199">
        <v>112</v>
      </c>
      <c r="N91" s="199" t="s">
        <v>1275</v>
      </c>
      <c r="O91" s="199">
        <v>145</v>
      </c>
      <c r="P91" s="199">
        <v>7</v>
      </c>
      <c r="Q91" s="199">
        <v>138</v>
      </c>
      <c r="R91" s="199">
        <v>263738</v>
      </c>
      <c r="S91" s="199">
        <v>2880</v>
      </c>
      <c r="T91" s="199">
        <v>256397</v>
      </c>
      <c r="U91" s="199">
        <v>1083</v>
      </c>
      <c r="V91" s="199">
        <v>7341</v>
      </c>
      <c r="W91" s="219">
        <v>6</v>
      </c>
    </row>
    <row r="92" spans="1:23" ht="12">
      <c r="A92" s="86"/>
      <c r="B92" s="167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  <c r="R92" s="199"/>
      <c r="S92" s="199"/>
      <c r="T92" s="199"/>
      <c r="U92" s="199"/>
      <c r="V92" s="199"/>
      <c r="W92" s="219"/>
    </row>
    <row r="93" spans="1:23" ht="12">
      <c r="A93" s="86">
        <v>7</v>
      </c>
      <c r="B93" s="167" t="s">
        <v>1201</v>
      </c>
      <c r="C93" s="199">
        <v>1</v>
      </c>
      <c r="D93" s="23" t="s">
        <v>1766</v>
      </c>
      <c r="E93" s="199">
        <v>1</v>
      </c>
      <c r="F93" s="199" t="s">
        <v>1275</v>
      </c>
      <c r="G93" s="199" t="s">
        <v>1275</v>
      </c>
      <c r="H93" s="199" t="s">
        <v>1275</v>
      </c>
      <c r="I93" s="199">
        <v>20</v>
      </c>
      <c r="J93" s="23" t="s">
        <v>1766</v>
      </c>
      <c r="K93" s="199">
        <v>20</v>
      </c>
      <c r="L93" s="199" t="s">
        <v>1275</v>
      </c>
      <c r="M93" s="199" t="s">
        <v>1275</v>
      </c>
      <c r="N93" s="199" t="s">
        <v>1275</v>
      </c>
      <c r="O93" s="199">
        <v>21</v>
      </c>
      <c r="P93" s="199">
        <v>1</v>
      </c>
      <c r="Q93" s="23">
        <v>20</v>
      </c>
      <c r="R93" s="199">
        <v>16390</v>
      </c>
      <c r="S93" s="23">
        <v>200</v>
      </c>
      <c r="T93" s="23">
        <v>16000</v>
      </c>
      <c r="U93" s="23">
        <v>60</v>
      </c>
      <c r="V93" s="23">
        <v>390</v>
      </c>
      <c r="W93" s="219">
        <v>7</v>
      </c>
    </row>
    <row r="94" spans="1:23" ht="12">
      <c r="A94" s="86">
        <v>8</v>
      </c>
      <c r="B94" s="167" t="s">
        <v>1202</v>
      </c>
      <c r="C94" s="199">
        <v>3</v>
      </c>
      <c r="D94" s="23" t="s">
        <v>1766</v>
      </c>
      <c r="E94" s="199" t="s">
        <v>1275</v>
      </c>
      <c r="F94" s="23">
        <v>2</v>
      </c>
      <c r="G94" s="23">
        <v>1</v>
      </c>
      <c r="H94" s="199" t="s">
        <v>1275</v>
      </c>
      <c r="I94" s="199">
        <v>292</v>
      </c>
      <c r="J94" s="23" t="s">
        <v>1766</v>
      </c>
      <c r="K94" s="199" t="s">
        <v>1275</v>
      </c>
      <c r="L94" s="199">
        <v>182</v>
      </c>
      <c r="M94" s="199">
        <v>110</v>
      </c>
      <c r="N94" s="199" t="s">
        <v>1275</v>
      </c>
      <c r="O94" s="199">
        <v>353</v>
      </c>
      <c r="P94" s="23">
        <v>28</v>
      </c>
      <c r="Q94" s="23">
        <v>325</v>
      </c>
      <c r="R94" s="199">
        <v>751049</v>
      </c>
      <c r="S94" s="23">
        <v>8001</v>
      </c>
      <c r="T94" s="23">
        <v>725189</v>
      </c>
      <c r="U94" s="23">
        <v>2749</v>
      </c>
      <c r="V94" s="23">
        <v>25860</v>
      </c>
      <c r="W94" s="219">
        <v>8</v>
      </c>
    </row>
    <row r="95" spans="1:23" ht="12">
      <c r="A95" s="86">
        <v>9</v>
      </c>
      <c r="B95" s="167" t="s">
        <v>1203</v>
      </c>
      <c r="C95" s="199">
        <v>1</v>
      </c>
      <c r="D95" s="199" t="s">
        <v>1275</v>
      </c>
      <c r="E95" s="199" t="s">
        <v>1275</v>
      </c>
      <c r="F95" s="23">
        <v>1</v>
      </c>
      <c r="G95" s="199" t="s">
        <v>1275</v>
      </c>
      <c r="H95" s="199" t="s">
        <v>1275</v>
      </c>
      <c r="I95" s="199">
        <v>66</v>
      </c>
      <c r="J95" s="199" t="s">
        <v>1275</v>
      </c>
      <c r="K95" s="199" t="s">
        <v>1275</v>
      </c>
      <c r="L95" s="23">
        <v>66</v>
      </c>
      <c r="M95" s="199" t="s">
        <v>1275</v>
      </c>
      <c r="N95" s="199" t="s">
        <v>1275</v>
      </c>
      <c r="O95" s="199">
        <v>96</v>
      </c>
      <c r="P95" s="23">
        <v>7</v>
      </c>
      <c r="Q95" s="23">
        <v>89</v>
      </c>
      <c r="R95" s="199">
        <v>50526</v>
      </c>
      <c r="S95" s="23">
        <v>648</v>
      </c>
      <c r="T95" s="23">
        <v>46656</v>
      </c>
      <c r="U95" s="23">
        <v>540</v>
      </c>
      <c r="V95" s="23">
        <v>3870</v>
      </c>
      <c r="W95" s="219">
        <v>9</v>
      </c>
    </row>
    <row r="96" spans="1:23" ht="12">
      <c r="A96" s="86">
        <v>11</v>
      </c>
      <c r="B96" s="167" t="s">
        <v>1205</v>
      </c>
      <c r="C96" s="199">
        <v>70</v>
      </c>
      <c r="D96" s="23">
        <v>70</v>
      </c>
      <c r="E96" s="199" t="s">
        <v>1275</v>
      </c>
      <c r="F96" s="199" t="s">
        <v>1275</v>
      </c>
      <c r="G96" s="199" t="s">
        <v>1275</v>
      </c>
      <c r="H96" s="199" t="s">
        <v>1275</v>
      </c>
      <c r="I96" s="199">
        <v>70</v>
      </c>
      <c r="J96" s="23">
        <v>70</v>
      </c>
      <c r="K96" s="199" t="s">
        <v>1275</v>
      </c>
      <c r="L96" s="199" t="s">
        <v>1275</v>
      </c>
      <c r="M96" s="199" t="s">
        <v>1275</v>
      </c>
      <c r="N96" s="199" t="s">
        <v>1275</v>
      </c>
      <c r="O96" s="199">
        <v>70</v>
      </c>
      <c r="P96" s="199" t="s">
        <v>1275</v>
      </c>
      <c r="Q96" s="23">
        <v>70</v>
      </c>
      <c r="R96" s="199">
        <v>3349</v>
      </c>
      <c r="S96" s="23">
        <v>83</v>
      </c>
      <c r="T96" s="23">
        <v>3275</v>
      </c>
      <c r="U96" s="23">
        <v>13</v>
      </c>
      <c r="V96" s="23">
        <v>74</v>
      </c>
      <c r="W96" s="219">
        <v>11</v>
      </c>
    </row>
    <row r="97" spans="1:23" ht="12">
      <c r="A97" s="86">
        <v>13</v>
      </c>
      <c r="B97" s="167" t="s">
        <v>1207</v>
      </c>
      <c r="C97" s="199">
        <v>14</v>
      </c>
      <c r="D97" s="23" t="s">
        <v>1766</v>
      </c>
      <c r="E97" s="23">
        <v>2</v>
      </c>
      <c r="F97" s="23">
        <v>5</v>
      </c>
      <c r="G97" s="23">
        <v>7</v>
      </c>
      <c r="H97" s="199" t="s">
        <v>1275</v>
      </c>
      <c r="I97" s="199">
        <v>1714</v>
      </c>
      <c r="J97" s="23" t="s">
        <v>1766</v>
      </c>
      <c r="K97" s="23">
        <v>60</v>
      </c>
      <c r="L97" s="23">
        <v>334</v>
      </c>
      <c r="M97" s="23">
        <v>1320</v>
      </c>
      <c r="N97" s="199" t="s">
        <v>1275</v>
      </c>
      <c r="O97" s="199">
        <v>2252</v>
      </c>
      <c r="P97" s="23">
        <v>135</v>
      </c>
      <c r="Q97" s="23">
        <v>2117</v>
      </c>
      <c r="R97" s="199">
        <v>5027724</v>
      </c>
      <c r="S97" s="23">
        <v>50221</v>
      </c>
      <c r="T97" s="23">
        <v>4904867</v>
      </c>
      <c r="U97" s="23">
        <v>20027</v>
      </c>
      <c r="V97" s="23">
        <v>122857</v>
      </c>
      <c r="W97" s="219">
        <v>13</v>
      </c>
    </row>
    <row r="98" spans="1:23" ht="12">
      <c r="A98" s="86"/>
      <c r="B98" s="167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  <c r="R98" s="199"/>
      <c r="S98" s="199"/>
      <c r="T98" s="199"/>
      <c r="U98" s="199"/>
      <c r="V98" s="199"/>
      <c r="W98" s="219"/>
    </row>
    <row r="99" spans="1:23" ht="12">
      <c r="A99" s="86">
        <v>14</v>
      </c>
      <c r="B99" s="167" t="s">
        <v>1431</v>
      </c>
      <c r="C99" s="199">
        <v>39</v>
      </c>
      <c r="D99" s="199">
        <v>35</v>
      </c>
      <c r="E99" s="199" t="s">
        <v>1317</v>
      </c>
      <c r="F99" s="23" t="s">
        <v>1766</v>
      </c>
      <c r="G99" s="199">
        <v>3</v>
      </c>
      <c r="H99" s="199">
        <v>1</v>
      </c>
      <c r="I99" s="199">
        <v>894</v>
      </c>
      <c r="J99" s="199">
        <v>38</v>
      </c>
      <c r="K99" s="199" t="s">
        <v>1317</v>
      </c>
      <c r="L99" s="23" t="s">
        <v>1766</v>
      </c>
      <c r="M99" s="199">
        <v>528</v>
      </c>
      <c r="N99" s="199">
        <v>328</v>
      </c>
      <c r="O99" s="199">
        <v>1131</v>
      </c>
      <c r="P99" s="23">
        <v>89</v>
      </c>
      <c r="Q99" s="23">
        <v>1042</v>
      </c>
      <c r="R99" s="199">
        <v>2602698</v>
      </c>
      <c r="S99" s="23">
        <v>26804</v>
      </c>
      <c r="T99" s="23">
        <v>2541467</v>
      </c>
      <c r="U99" s="23">
        <v>7918</v>
      </c>
      <c r="V99" s="23">
        <v>61231</v>
      </c>
      <c r="W99" s="219">
        <v>14</v>
      </c>
    </row>
    <row r="100" spans="1:23" ht="12">
      <c r="A100" s="86">
        <v>15</v>
      </c>
      <c r="B100" s="167" t="s">
        <v>1209</v>
      </c>
      <c r="C100" s="199">
        <v>1</v>
      </c>
      <c r="D100" s="199" t="s">
        <v>1317</v>
      </c>
      <c r="E100" s="199" t="s">
        <v>1317</v>
      </c>
      <c r="F100" s="23" t="s">
        <v>1766</v>
      </c>
      <c r="G100" s="199">
        <v>1</v>
      </c>
      <c r="H100" s="199" t="s">
        <v>1317</v>
      </c>
      <c r="I100" s="199">
        <v>100</v>
      </c>
      <c r="J100" s="199" t="s">
        <v>1317</v>
      </c>
      <c r="K100" s="199" t="s">
        <v>1317</v>
      </c>
      <c r="L100" s="23" t="s">
        <v>1766</v>
      </c>
      <c r="M100" s="199">
        <v>100</v>
      </c>
      <c r="N100" s="199" t="s">
        <v>1317</v>
      </c>
      <c r="O100" s="199">
        <v>138</v>
      </c>
      <c r="P100" s="23">
        <v>9</v>
      </c>
      <c r="Q100" s="23">
        <v>129</v>
      </c>
      <c r="R100" s="199">
        <v>212407</v>
      </c>
      <c r="S100" s="23">
        <v>2240</v>
      </c>
      <c r="T100" s="23">
        <v>206080</v>
      </c>
      <c r="U100" s="23">
        <v>837</v>
      </c>
      <c r="V100" s="23">
        <v>6327</v>
      </c>
      <c r="W100" s="219">
        <v>15</v>
      </c>
    </row>
    <row r="101" spans="1:23" ht="12">
      <c r="A101" s="86">
        <v>16</v>
      </c>
      <c r="B101" s="167" t="s">
        <v>1210</v>
      </c>
      <c r="C101" s="199">
        <v>45</v>
      </c>
      <c r="D101" s="23">
        <v>45</v>
      </c>
      <c r="E101" s="199" t="s">
        <v>1317</v>
      </c>
      <c r="F101" s="199" t="s">
        <v>1317</v>
      </c>
      <c r="G101" s="199" t="s">
        <v>1317</v>
      </c>
      <c r="H101" s="199" t="s">
        <v>1317</v>
      </c>
      <c r="I101" s="199">
        <v>45</v>
      </c>
      <c r="J101" s="23">
        <v>45</v>
      </c>
      <c r="K101" s="199" t="s">
        <v>1317</v>
      </c>
      <c r="L101" s="199" t="s">
        <v>1317</v>
      </c>
      <c r="M101" s="199" t="s">
        <v>1317</v>
      </c>
      <c r="N101" s="199" t="s">
        <v>1317</v>
      </c>
      <c r="O101" s="199">
        <v>45</v>
      </c>
      <c r="P101" s="199" t="s">
        <v>1317</v>
      </c>
      <c r="Q101" s="23">
        <v>45</v>
      </c>
      <c r="R101" s="199">
        <v>560</v>
      </c>
      <c r="S101" s="23">
        <v>20</v>
      </c>
      <c r="T101" s="23">
        <v>500</v>
      </c>
      <c r="U101" s="23">
        <v>8</v>
      </c>
      <c r="V101" s="23">
        <v>60</v>
      </c>
      <c r="W101" s="219">
        <v>16</v>
      </c>
    </row>
    <row r="102" spans="1:23" ht="12">
      <c r="A102" s="86">
        <v>17</v>
      </c>
      <c r="B102" s="167" t="s">
        <v>1211</v>
      </c>
      <c r="C102" s="199">
        <v>17</v>
      </c>
      <c r="D102" s="23">
        <v>17</v>
      </c>
      <c r="E102" s="199" t="s">
        <v>1317</v>
      </c>
      <c r="F102" s="199" t="s">
        <v>1317</v>
      </c>
      <c r="G102" s="199" t="s">
        <v>1317</v>
      </c>
      <c r="H102" s="199" t="s">
        <v>1317</v>
      </c>
      <c r="I102" s="199">
        <v>20</v>
      </c>
      <c r="J102" s="23">
        <v>20</v>
      </c>
      <c r="K102" s="199" t="s">
        <v>1317</v>
      </c>
      <c r="L102" s="199" t="s">
        <v>1317</v>
      </c>
      <c r="M102" s="199" t="s">
        <v>1317</v>
      </c>
      <c r="N102" s="199" t="s">
        <v>1317</v>
      </c>
      <c r="O102" s="199">
        <v>20</v>
      </c>
      <c r="P102" s="199" t="s">
        <v>1317</v>
      </c>
      <c r="Q102" s="23">
        <v>20</v>
      </c>
      <c r="R102" s="199">
        <v>80</v>
      </c>
      <c r="S102" s="23">
        <v>2</v>
      </c>
      <c r="T102" s="23">
        <v>80</v>
      </c>
      <c r="U102" s="23">
        <v>0</v>
      </c>
      <c r="V102" s="23">
        <v>0</v>
      </c>
      <c r="W102" s="219">
        <v>17</v>
      </c>
    </row>
    <row r="103" spans="1:23" ht="12">
      <c r="A103" s="86">
        <v>18</v>
      </c>
      <c r="B103" s="167" t="s">
        <v>1212</v>
      </c>
      <c r="C103" s="199">
        <v>5</v>
      </c>
      <c r="D103" s="23">
        <v>5</v>
      </c>
      <c r="E103" s="199" t="s">
        <v>1317</v>
      </c>
      <c r="F103" s="199" t="s">
        <v>1317</v>
      </c>
      <c r="G103" s="199" t="s">
        <v>1317</v>
      </c>
      <c r="H103" s="199" t="s">
        <v>1317</v>
      </c>
      <c r="I103" s="199">
        <v>5</v>
      </c>
      <c r="J103" s="23">
        <v>5</v>
      </c>
      <c r="K103" s="199" t="s">
        <v>1317</v>
      </c>
      <c r="L103" s="199" t="s">
        <v>1317</v>
      </c>
      <c r="M103" s="199" t="s">
        <v>1317</v>
      </c>
      <c r="N103" s="199" t="s">
        <v>1317</v>
      </c>
      <c r="O103" s="199">
        <v>5</v>
      </c>
      <c r="P103" s="199" t="s">
        <v>1317</v>
      </c>
      <c r="Q103" s="23">
        <v>5</v>
      </c>
      <c r="R103" s="199">
        <v>842</v>
      </c>
      <c r="S103" s="23">
        <v>20</v>
      </c>
      <c r="T103" s="23">
        <v>800</v>
      </c>
      <c r="U103" s="23">
        <v>4</v>
      </c>
      <c r="V103" s="23">
        <v>42</v>
      </c>
      <c r="W103" s="219">
        <v>18</v>
      </c>
    </row>
    <row r="104" spans="1:23" ht="12">
      <c r="A104" s="86"/>
      <c r="B104" s="167"/>
      <c r="C104" s="199"/>
      <c r="D104" s="199"/>
      <c r="E104" s="199"/>
      <c r="F104" s="199"/>
      <c r="G104" s="199"/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219"/>
    </row>
    <row r="105" spans="1:23" ht="12">
      <c r="A105" s="86">
        <v>19</v>
      </c>
      <c r="B105" s="167" t="s">
        <v>1213</v>
      </c>
      <c r="C105" s="199">
        <v>8</v>
      </c>
      <c r="D105" s="23">
        <v>7</v>
      </c>
      <c r="E105" s="199" t="s">
        <v>1317</v>
      </c>
      <c r="F105" s="199" t="s">
        <v>1317</v>
      </c>
      <c r="G105" s="23">
        <v>1</v>
      </c>
      <c r="H105" s="199" t="s">
        <v>1317</v>
      </c>
      <c r="I105" s="199">
        <v>149</v>
      </c>
      <c r="J105" s="23">
        <v>7</v>
      </c>
      <c r="K105" s="199" t="s">
        <v>1317</v>
      </c>
      <c r="L105" s="199" t="s">
        <v>1317</v>
      </c>
      <c r="M105" s="23">
        <v>142</v>
      </c>
      <c r="N105" s="199" t="s">
        <v>1317</v>
      </c>
      <c r="O105" s="199">
        <v>230</v>
      </c>
      <c r="P105" s="23">
        <v>18</v>
      </c>
      <c r="Q105" s="23">
        <v>212</v>
      </c>
      <c r="R105" s="199">
        <v>404093</v>
      </c>
      <c r="S105" s="23">
        <v>4759</v>
      </c>
      <c r="T105" s="23">
        <v>392512</v>
      </c>
      <c r="U105" s="23">
        <v>1661</v>
      </c>
      <c r="V105" s="23">
        <v>11581</v>
      </c>
      <c r="W105" s="219">
        <v>19</v>
      </c>
    </row>
    <row r="106" spans="1:23" ht="12">
      <c r="A106" s="86">
        <v>21</v>
      </c>
      <c r="B106" s="167" t="s">
        <v>1215</v>
      </c>
      <c r="C106" s="199">
        <v>80</v>
      </c>
      <c r="D106" s="23">
        <v>80</v>
      </c>
      <c r="E106" s="199" t="s">
        <v>1317</v>
      </c>
      <c r="F106" s="199" t="s">
        <v>1317</v>
      </c>
      <c r="G106" s="199" t="s">
        <v>1317</v>
      </c>
      <c r="H106" s="199" t="s">
        <v>1317</v>
      </c>
      <c r="I106" s="199">
        <v>80</v>
      </c>
      <c r="J106" s="23">
        <v>80</v>
      </c>
      <c r="K106" s="199" t="s">
        <v>1317</v>
      </c>
      <c r="L106" s="199" t="s">
        <v>1317</v>
      </c>
      <c r="M106" s="199" t="s">
        <v>1317</v>
      </c>
      <c r="N106" s="199" t="s">
        <v>1317</v>
      </c>
      <c r="O106" s="199">
        <v>80</v>
      </c>
      <c r="P106" s="199" t="s">
        <v>1317</v>
      </c>
      <c r="Q106" s="23">
        <v>80</v>
      </c>
      <c r="R106" s="199">
        <v>951</v>
      </c>
      <c r="S106" s="23">
        <v>20</v>
      </c>
      <c r="T106" s="23">
        <v>940</v>
      </c>
      <c r="U106" s="23">
        <v>6</v>
      </c>
      <c r="V106" s="23">
        <v>11</v>
      </c>
      <c r="W106" s="219">
        <v>21</v>
      </c>
    </row>
    <row r="107" spans="1:23" ht="12">
      <c r="A107" s="86"/>
      <c r="B107" s="167"/>
      <c r="C107" s="199"/>
      <c r="D107" s="199"/>
      <c r="E107" s="199"/>
      <c r="F107" s="199"/>
      <c r="G107" s="199"/>
      <c r="H107" s="199"/>
      <c r="I107" s="199"/>
      <c r="J107" s="199"/>
      <c r="K107" s="199"/>
      <c r="L107" s="199"/>
      <c r="M107" s="199"/>
      <c r="N107" s="199"/>
      <c r="O107" s="199"/>
      <c r="P107" s="199"/>
      <c r="Q107" s="199"/>
      <c r="R107" s="199"/>
      <c r="S107" s="199"/>
      <c r="T107" s="199"/>
      <c r="U107" s="199"/>
      <c r="V107" s="199"/>
      <c r="W107" s="219"/>
    </row>
    <row r="108" spans="1:23" s="42" customFormat="1" ht="12">
      <c r="A108" s="176" t="s">
        <v>1409</v>
      </c>
      <c r="B108" s="181"/>
      <c r="C108" s="209">
        <v>1339</v>
      </c>
      <c r="D108" s="209">
        <v>1330</v>
      </c>
      <c r="E108" s="209">
        <v>1</v>
      </c>
      <c r="F108" s="209">
        <v>3</v>
      </c>
      <c r="G108" s="209">
        <v>4</v>
      </c>
      <c r="H108" s="209">
        <v>1</v>
      </c>
      <c r="I108" s="209">
        <v>2700</v>
      </c>
      <c r="J108" s="209">
        <v>1650</v>
      </c>
      <c r="K108" s="209">
        <v>20</v>
      </c>
      <c r="L108" s="209">
        <v>152</v>
      </c>
      <c r="M108" s="209">
        <v>445</v>
      </c>
      <c r="N108" s="209">
        <v>433</v>
      </c>
      <c r="O108" s="209">
        <v>3168</v>
      </c>
      <c r="P108" s="209">
        <v>111</v>
      </c>
      <c r="Q108" s="209">
        <v>3057</v>
      </c>
      <c r="R108" s="209">
        <v>3420597</v>
      </c>
      <c r="S108" s="209">
        <v>35957</v>
      </c>
      <c r="T108" s="209">
        <v>3352866</v>
      </c>
      <c r="U108" s="209">
        <v>8688</v>
      </c>
      <c r="V108" s="209">
        <v>67731</v>
      </c>
      <c r="W108" s="220"/>
    </row>
    <row r="109" spans="1:23" ht="12">
      <c r="A109" s="86">
        <v>1</v>
      </c>
      <c r="B109" s="167" t="s">
        <v>1217</v>
      </c>
      <c r="C109" s="199">
        <v>3</v>
      </c>
      <c r="D109" s="199" t="s">
        <v>1317</v>
      </c>
      <c r="E109" s="199" t="s">
        <v>1317</v>
      </c>
      <c r="F109" s="199" t="s">
        <v>1317</v>
      </c>
      <c r="G109" s="199">
        <v>2</v>
      </c>
      <c r="H109" s="199">
        <v>1</v>
      </c>
      <c r="I109" s="199">
        <v>662</v>
      </c>
      <c r="J109" s="199" t="s">
        <v>1317</v>
      </c>
      <c r="K109" s="199" t="s">
        <v>1317</v>
      </c>
      <c r="L109" s="199" t="s">
        <v>1317</v>
      </c>
      <c r="M109" s="199">
        <v>229</v>
      </c>
      <c r="N109" s="199">
        <v>433</v>
      </c>
      <c r="O109" s="199">
        <v>935</v>
      </c>
      <c r="P109" s="199">
        <v>54</v>
      </c>
      <c r="Q109" s="199">
        <v>881</v>
      </c>
      <c r="R109" s="199">
        <v>2479112</v>
      </c>
      <c r="S109" s="199">
        <v>25547</v>
      </c>
      <c r="T109" s="199">
        <v>2435832</v>
      </c>
      <c r="U109" s="199">
        <v>5830</v>
      </c>
      <c r="V109" s="199">
        <v>43280</v>
      </c>
      <c r="W109" s="219">
        <v>1</v>
      </c>
    </row>
    <row r="110" spans="1:23" ht="12">
      <c r="A110" s="86">
        <v>2</v>
      </c>
      <c r="B110" s="167" t="s">
        <v>1218</v>
      </c>
      <c r="C110" s="199">
        <v>326</v>
      </c>
      <c r="D110" s="23">
        <v>325</v>
      </c>
      <c r="E110" s="23" t="s">
        <v>1317</v>
      </c>
      <c r="F110" s="23">
        <v>1</v>
      </c>
      <c r="G110" s="23" t="s">
        <v>1317</v>
      </c>
      <c r="H110" s="23" t="s">
        <v>1317</v>
      </c>
      <c r="I110" s="199">
        <v>378</v>
      </c>
      <c r="J110" s="23">
        <v>328</v>
      </c>
      <c r="K110" s="23" t="s">
        <v>1317</v>
      </c>
      <c r="L110" s="23">
        <v>50</v>
      </c>
      <c r="M110" s="23" t="s">
        <v>1317</v>
      </c>
      <c r="N110" s="23" t="s">
        <v>1317</v>
      </c>
      <c r="O110" s="199">
        <v>388</v>
      </c>
      <c r="P110" s="23">
        <v>9</v>
      </c>
      <c r="Q110" s="23">
        <v>379</v>
      </c>
      <c r="R110" s="199">
        <v>13220</v>
      </c>
      <c r="S110" s="23">
        <v>331</v>
      </c>
      <c r="T110" s="23">
        <v>12835</v>
      </c>
      <c r="U110" s="23">
        <v>69</v>
      </c>
      <c r="V110" s="23">
        <v>385</v>
      </c>
      <c r="W110" s="219">
        <v>2</v>
      </c>
    </row>
    <row r="111" spans="1:23" ht="12">
      <c r="A111" s="86">
        <v>4</v>
      </c>
      <c r="B111" s="167" t="s">
        <v>1219</v>
      </c>
      <c r="C111" s="199">
        <v>151</v>
      </c>
      <c r="D111" s="23">
        <v>151</v>
      </c>
      <c r="E111" s="23" t="s">
        <v>1317</v>
      </c>
      <c r="F111" s="23" t="s">
        <v>1317</v>
      </c>
      <c r="G111" s="23" t="s">
        <v>1317</v>
      </c>
      <c r="H111" s="23" t="s">
        <v>1317</v>
      </c>
      <c r="I111" s="199">
        <v>313</v>
      </c>
      <c r="J111" s="23">
        <v>313</v>
      </c>
      <c r="K111" s="23" t="s">
        <v>1317</v>
      </c>
      <c r="L111" s="23" t="s">
        <v>1317</v>
      </c>
      <c r="M111" s="23" t="s">
        <v>1317</v>
      </c>
      <c r="N111" s="23" t="s">
        <v>1317</v>
      </c>
      <c r="O111" s="199">
        <v>311</v>
      </c>
      <c r="P111" s="23" t="s">
        <v>1317</v>
      </c>
      <c r="Q111" s="23">
        <v>313</v>
      </c>
      <c r="R111" s="199">
        <v>12873</v>
      </c>
      <c r="S111" s="23">
        <v>356</v>
      </c>
      <c r="T111" s="23">
        <v>12345</v>
      </c>
      <c r="U111" s="23">
        <v>85</v>
      </c>
      <c r="V111" s="23">
        <v>528</v>
      </c>
      <c r="W111" s="219">
        <v>4</v>
      </c>
    </row>
    <row r="112" spans="1:23" ht="12">
      <c r="A112" s="86">
        <v>5</v>
      </c>
      <c r="B112" s="167" t="s">
        <v>1220</v>
      </c>
      <c r="C112" s="199">
        <v>4</v>
      </c>
      <c r="D112" s="23">
        <v>2</v>
      </c>
      <c r="E112" s="23" t="s">
        <v>1317</v>
      </c>
      <c r="F112" s="23">
        <v>1</v>
      </c>
      <c r="G112" s="23">
        <v>1</v>
      </c>
      <c r="H112" s="23" t="s">
        <v>1317</v>
      </c>
      <c r="I112" s="199">
        <v>164</v>
      </c>
      <c r="J112" s="23">
        <v>8</v>
      </c>
      <c r="K112" s="23" t="s">
        <v>1317</v>
      </c>
      <c r="L112" s="23">
        <v>52</v>
      </c>
      <c r="M112" s="23">
        <v>104</v>
      </c>
      <c r="N112" s="23" t="s">
        <v>1317</v>
      </c>
      <c r="O112" s="199">
        <v>218</v>
      </c>
      <c r="P112" s="23">
        <v>13</v>
      </c>
      <c r="Q112" s="23">
        <v>205</v>
      </c>
      <c r="R112" s="199">
        <v>124292</v>
      </c>
      <c r="S112" s="23">
        <v>1440</v>
      </c>
      <c r="T112" s="23">
        <v>120906</v>
      </c>
      <c r="U112" s="23">
        <v>476</v>
      </c>
      <c r="V112" s="23">
        <v>3386</v>
      </c>
      <c r="W112" s="219">
        <v>5</v>
      </c>
    </row>
    <row r="113" spans="1:23" ht="12">
      <c r="A113" s="86">
        <v>6</v>
      </c>
      <c r="B113" s="167" t="s">
        <v>1221</v>
      </c>
      <c r="C113" s="199">
        <v>157</v>
      </c>
      <c r="D113" s="23">
        <v>155</v>
      </c>
      <c r="E113" s="23" t="s">
        <v>1317</v>
      </c>
      <c r="F113" s="23">
        <v>1</v>
      </c>
      <c r="G113" s="23">
        <v>1</v>
      </c>
      <c r="H113" s="23" t="s">
        <v>1317</v>
      </c>
      <c r="I113" s="199">
        <v>318</v>
      </c>
      <c r="J113" s="23">
        <v>156</v>
      </c>
      <c r="K113" s="23" t="s">
        <v>1317</v>
      </c>
      <c r="L113" s="23">
        <v>50</v>
      </c>
      <c r="M113" s="23">
        <v>112</v>
      </c>
      <c r="N113" s="23" t="s">
        <v>1317</v>
      </c>
      <c r="O113" s="199">
        <v>439</v>
      </c>
      <c r="P113" s="23">
        <v>33</v>
      </c>
      <c r="Q113" s="23">
        <v>406</v>
      </c>
      <c r="R113" s="199">
        <v>725733</v>
      </c>
      <c r="S113" s="23">
        <v>7163</v>
      </c>
      <c r="T113" s="23">
        <v>706843</v>
      </c>
      <c r="U113" s="23">
        <v>1973</v>
      </c>
      <c r="V113" s="23">
        <v>18890</v>
      </c>
      <c r="W113" s="219">
        <v>6</v>
      </c>
    </row>
    <row r="114" spans="1:23" ht="12">
      <c r="A114" s="86"/>
      <c r="B114" s="167"/>
      <c r="C114" s="199"/>
      <c r="D114" s="199"/>
      <c r="E114" s="199"/>
      <c r="F114" s="199"/>
      <c r="G114" s="199"/>
      <c r="H114" s="199"/>
      <c r="I114" s="199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199"/>
      <c r="U114" s="199"/>
      <c r="V114" s="199"/>
      <c r="W114" s="219"/>
    </row>
    <row r="115" spans="1:23" ht="12">
      <c r="A115" s="86">
        <v>7</v>
      </c>
      <c r="B115" s="167" t="s">
        <v>1222</v>
      </c>
      <c r="C115" s="199">
        <v>85</v>
      </c>
      <c r="D115" s="23">
        <v>85</v>
      </c>
      <c r="E115" s="23" t="s">
        <v>1317</v>
      </c>
      <c r="F115" s="23" t="s">
        <v>1317</v>
      </c>
      <c r="G115" s="23" t="s">
        <v>1317</v>
      </c>
      <c r="H115" s="23" t="s">
        <v>1317</v>
      </c>
      <c r="I115" s="199">
        <v>85</v>
      </c>
      <c r="J115" s="23">
        <v>85</v>
      </c>
      <c r="K115" s="23" t="s">
        <v>1317</v>
      </c>
      <c r="L115" s="23" t="s">
        <v>1317</v>
      </c>
      <c r="M115" s="23" t="s">
        <v>1317</v>
      </c>
      <c r="N115" s="23" t="s">
        <v>1317</v>
      </c>
      <c r="O115" s="199">
        <v>85</v>
      </c>
      <c r="P115" s="23" t="s">
        <v>1317</v>
      </c>
      <c r="Q115" s="23">
        <v>85</v>
      </c>
      <c r="R115" s="199">
        <v>2565</v>
      </c>
      <c r="S115" s="23">
        <v>60</v>
      </c>
      <c r="T115" s="23">
        <v>2370</v>
      </c>
      <c r="U115" s="23">
        <v>30</v>
      </c>
      <c r="V115" s="23">
        <v>195</v>
      </c>
      <c r="W115" s="219">
        <v>7</v>
      </c>
    </row>
    <row r="116" spans="1:23" ht="12">
      <c r="A116" s="86">
        <v>8</v>
      </c>
      <c r="B116" s="167" t="s">
        <v>1223</v>
      </c>
      <c r="C116" s="199">
        <v>218</v>
      </c>
      <c r="D116" s="23">
        <v>217</v>
      </c>
      <c r="E116" s="23">
        <v>1</v>
      </c>
      <c r="F116" s="23" t="s">
        <v>1317</v>
      </c>
      <c r="G116" s="23" t="s">
        <v>1317</v>
      </c>
      <c r="H116" s="23" t="s">
        <v>1317</v>
      </c>
      <c r="I116" s="199">
        <v>310</v>
      </c>
      <c r="J116" s="23">
        <v>290</v>
      </c>
      <c r="K116" s="23">
        <v>20</v>
      </c>
      <c r="L116" s="23" t="s">
        <v>1317</v>
      </c>
      <c r="M116" s="23" t="s">
        <v>1317</v>
      </c>
      <c r="N116" s="23" t="s">
        <v>1317</v>
      </c>
      <c r="O116" s="199">
        <v>320</v>
      </c>
      <c r="P116" s="23">
        <v>2</v>
      </c>
      <c r="Q116" s="23">
        <v>318</v>
      </c>
      <c r="R116" s="199">
        <v>50288</v>
      </c>
      <c r="S116" s="23">
        <v>775</v>
      </c>
      <c r="T116" s="23">
        <v>49555</v>
      </c>
      <c r="U116" s="23">
        <v>157</v>
      </c>
      <c r="V116" s="23">
        <v>733</v>
      </c>
      <c r="W116" s="219">
        <v>8</v>
      </c>
    </row>
    <row r="117" spans="1:23" ht="12">
      <c r="A117" s="86">
        <v>9</v>
      </c>
      <c r="B117" s="167" t="s">
        <v>1224</v>
      </c>
      <c r="C117" s="199">
        <v>345</v>
      </c>
      <c r="D117" s="23">
        <v>345</v>
      </c>
      <c r="E117" s="23" t="s">
        <v>1317</v>
      </c>
      <c r="F117" s="23" t="s">
        <v>1317</v>
      </c>
      <c r="G117" s="23" t="s">
        <v>1317</v>
      </c>
      <c r="H117" s="23" t="s">
        <v>1317</v>
      </c>
      <c r="I117" s="199">
        <v>410</v>
      </c>
      <c r="J117" s="23">
        <v>410</v>
      </c>
      <c r="K117" s="23" t="s">
        <v>1317</v>
      </c>
      <c r="L117" s="23" t="s">
        <v>1317</v>
      </c>
      <c r="M117" s="23" t="s">
        <v>1317</v>
      </c>
      <c r="N117" s="23" t="s">
        <v>1317</v>
      </c>
      <c r="O117" s="199">
        <v>410</v>
      </c>
      <c r="P117" s="23" t="s">
        <v>1317</v>
      </c>
      <c r="Q117" s="23">
        <v>410</v>
      </c>
      <c r="R117" s="199">
        <v>10632</v>
      </c>
      <c r="S117" s="23">
        <v>250</v>
      </c>
      <c r="T117" s="23">
        <v>10340</v>
      </c>
      <c r="U117" s="23">
        <v>57</v>
      </c>
      <c r="V117" s="23">
        <v>292</v>
      </c>
      <c r="W117" s="219">
        <v>9</v>
      </c>
    </row>
    <row r="118" spans="1:23" ht="12">
      <c r="A118" s="86">
        <v>15</v>
      </c>
      <c r="B118" s="167" t="s">
        <v>1229</v>
      </c>
      <c r="C118" s="199">
        <v>25</v>
      </c>
      <c r="D118" s="23">
        <v>25</v>
      </c>
      <c r="E118" s="23" t="s">
        <v>1317</v>
      </c>
      <c r="F118" s="23" t="s">
        <v>1317</v>
      </c>
      <c r="G118" s="23" t="s">
        <v>1317</v>
      </c>
      <c r="H118" s="23" t="s">
        <v>1317</v>
      </c>
      <c r="I118" s="199">
        <v>25</v>
      </c>
      <c r="J118" s="23">
        <v>25</v>
      </c>
      <c r="K118" s="23" t="s">
        <v>1317</v>
      </c>
      <c r="L118" s="23" t="s">
        <v>1317</v>
      </c>
      <c r="M118" s="23" t="s">
        <v>1317</v>
      </c>
      <c r="N118" s="23" t="s">
        <v>1317</v>
      </c>
      <c r="O118" s="199">
        <v>25</v>
      </c>
      <c r="P118" s="23" t="s">
        <v>1317</v>
      </c>
      <c r="Q118" s="23">
        <v>25</v>
      </c>
      <c r="R118" s="199">
        <v>932</v>
      </c>
      <c r="S118" s="23">
        <v>18</v>
      </c>
      <c r="T118" s="23">
        <v>900</v>
      </c>
      <c r="U118" s="23">
        <v>7</v>
      </c>
      <c r="V118" s="23">
        <v>32</v>
      </c>
      <c r="W118" s="219">
        <v>15</v>
      </c>
    </row>
    <row r="119" spans="1:23" ht="12">
      <c r="A119" s="86">
        <v>16</v>
      </c>
      <c r="B119" s="167" t="s">
        <v>1432</v>
      </c>
      <c r="C119" s="199">
        <v>15</v>
      </c>
      <c r="D119" s="23">
        <v>15</v>
      </c>
      <c r="E119" s="23" t="s">
        <v>1271</v>
      </c>
      <c r="F119" s="23" t="s">
        <v>1271</v>
      </c>
      <c r="G119" s="23" t="s">
        <v>1271</v>
      </c>
      <c r="H119" s="23" t="s">
        <v>1271</v>
      </c>
      <c r="I119" s="199">
        <v>25</v>
      </c>
      <c r="J119" s="23">
        <v>25</v>
      </c>
      <c r="K119" s="23" t="s">
        <v>1271</v>
      </c>
      <c r="L119" s="23" t="s">
        <v>1271</v>
      </c>
      <c r="M119" s="23" t="s">
        <v>1271</v>
      </c>
      <c r="N119" s="23" t="s">
        <v>1271</v>
      </c>
      <c r="O119" s="199">
        <v>25</v>
      </c>
      <c r="P119" s="23" t="s">
        <v>1271</v>
      </c>
      <c r="Q119" s="23">
        <v>25</v>
      </c>
      <c r="R119" s="199">
        <v>440</v>
      </c>
      <c r="S119" s="23">
        <v>7</v>
      </c>
      <c r="T119" s="23">
        <v>440</v>
      </c>
      <c r="U119" s="23">
        <v>0</v>
      </c>
      <c r="V119" s="23">
        <v>0</v>
      </c>
      <c r="W119" s="219">
        <v>16</v>
      </c>
    </row>
    <row r="120" spans="1:23" ht="12">
      <c r="A120" s="86"/>
      <c r="B120" s="167"/>
      <c r="C120" s="199"/>
      <c r="D120" s="199"/>
      <c r="E120" s="199"/>
      <c r="F120" s="199"/>
      <c r="G120" s="199"/>
      <c r="H120" s="199"/>
      <c r="I120" s="199"/>
      <c r="J120" s="199"/>
      <c r="K120" s="199"/>
      <c r="L120" s="199"/>
      <c r="M120" s="199"/>
      <c r="N120" s="199"/>
      <c r="O120" s="199"/>
      <c r="P120" s="199"/>
      <c r="Q120" s="199"/>
      <c r="R120" s="199"/>
      <c r="S120" s="199"/>
      <c r="T120" s="199"/>
      <c r="U120" s="199"/>
      <c r="V120" s="199"/>
      <c r="W120" s="219"/>
    </row>
    <row r="121" spans="1:23" ht="12">
      <c r="A121" s="86">
        <v>18</v>
      </c>
      <c r="B121" s="167" t="s">
        <v>1232</v>
      </c>
      <c r="C121" s="199">
        <v>10</v>
      </c>
      <c r="D121" s="23">
        <v>10</v>
      </c>
      <c r="E121" s="23" t="s">
        <v>1271</v>
      </c>
      <c r="F121" s="23" t="s">
        <v>1271</v>
      </c>
      <c r="G121" s="23" t="s">
        <v>1271</v>
      </c>
      <c r="H121" s="23" t="s">
        <v>1271</v>
      </c>
      <c r="I121" s="199">
        <v>10</v>
      </c>
      <c r="J121" s="23">
        <v>10</v>
      </c>
      <c r="K121" s="23" t="s">
        <v>1271</v>
      </c>
      <c r="L121" s="23" t="s">
        <v>1271</v>
      </c>
      <c r="M121" s="23" t="s">
        <v>1271</v>
      </c>
      <c r="N121" s="23" t="s">
        <v>1271</v>
      </c>
      <c r="O121" s="199">
        <v>10</v>
      </c>
      <c r="P121" s="23" t="s">
        <v>1271</v>
      </c>
      <c r="Q121" s="23">
        <v>10</v>
      </c>
      <c r="R121" s="199">
        <v>510</v>
      </c>
      <c r="S121" s="23">
        <v>10</v>
      </c>
      <c r="T121" s="23">
        <v>500</v>
      </c>
      <c r="U121" s="23">
        <v>4</v>
      </c>
      <c r="V121" s="23">
        <v>10</v>
      </c>
      <c r="W121" s="219">
        <v>18</v>
      </c>
    </row>
    <row r="122" spans="1:23" ht="12">
      <c r="A122" s="86"/>
      <c r="B122" s="167"/>
      <c r="C122" s="199"/>
      <c r="D122" s="199"/>
      <c r="E122" s="199"/>
      <c r="F122" s="199"/>
      <c r="G122" s="199"/>
      <c r="H122" s="199"/>
      <c r="I122" s="199"/>
      <c r="J122" s="199"/>
      <c r="K122" s="199"/>
      <c r="L122" s="199"/>
      <c r="M122" s="199"/>
      <c r="N122" s="199"/>
      <c r="O122" s="199"/>
      <c r="P122" s="199"/>
      <c r="Q122" s="199"/>
      <c r="R122" s="199"/>
      <c r="S122" s="199"/>
      <c r="T122" s="199"/>
      <c r="U122" s="199"/>
      <c r="V122" s="199"/>
      <c r="W122" s="219"/>
    </row>
    <row r="123" spans="1:23" s="42" customFormat="1" ht="12">
      <c r="A123" s="176" t="s">
        <v>1410</v>
      </c>
      <c r="B123" s="181"/>
      <c r="C123" s="209">
        <v>546</v>
      </c>
      <c r="D123" s="209">
        <v>540</v>
      </c>
      <c r="E123" s="209">
        <v>6</v>
      </c>
      <c r="F123" s="209" t="s">
        <v>1766</v>
      </c>
      <c r="G123" s="209" t="s">
        <v>1766</v>
      </c>
      <c r="H123" s="209" t="s">
        <v>1766</v>
      </c>
      <c r="I123" s="209">
        <v>790</v>
      </c>
      <c r="J123" s="209">
        <v>754</v>
      </c>
      <c r="K123" s="209">
        <v>216</v>
      </c>
      <c r="L123" s="209" t="s">
        <v>1766</v>
      </c>
      <c r="M123" s="209" t="s">
        <v>1766</v>
      </c>
      <c r="N123" s="209" t="s">
        <v>1766</v>
      </c>
      <c r="O123" s="209">
        <v>986</v>
      </c>
      <c r="P123" s="209">
        <v>5</v>
      </c>
      <c r="Q123" s="209">
        <v>981</v>
      </c>
      <c r="R123" s="209">
        <v>106658</v>
      </c>
      <c r="S123" s="209">
        <v>1548</v>
      </c>
      <c r="T123" s="209">
        <v>104101</v>
      </c>
      <c r="U123" s="209">
        <v>442</v>
      </c>
      <c r="V123" s="209">
        <v>2557</v>
      </c>
      <c r="W123" s="220"/>
    </row>
    <row r="124" spans="1:23" ht="12">
      <c r="A124" s="86">
        <v>1</v>
      </c>
      <c r="B124" s="167" t="s">
        <v>1234</v>
      </c>
      <c r="C124" s="199">
        <v>197</v>
      </c>
      <c r="D124" s="23">
        <v>197</v>
      </c>
      <c r="E124" s="23" t="s">
        <v>1271</v>
      </c>
      <c r="F124" s="23" t="s">
        <v>1271</v>
      </c>
      <c r="G124" s="23" t="s">
        <v>1271</v>
      </c>
      <c r="H124" s="23" t="s">
        <v>1271</v>
      </c>
      <c r="I124" s="199">
        <v>320</v>
      </c>
      <c r="J124" s="23">
        <v>320</v>
      </c>
      <c r="K124" s="23" t="s">
        <v>1271</v>
      </c>
      <c r="L124" s="23" t="s">
        <v>1271</v>
      </c>
      <c r="M124" s="23" t="s">
        <v>1271</v>
      </c>
      <c r="N124" s="23" t="s">
        <v>1271</v>
      </c>
      <c r="O124" s="199">
        <v>320</v>
      </c>
      <c r="P124" s="23" t="s">
        <v>1271</v>
      </c>
      <c r="Q124" s="23">
        <v>320</v>
      </c>
      <c r="R124" s="199">
        <v>18053</v>
      </c>
      <c r="S124" s="23">
        <v>287</v>
      </c>
      <c r="T124" s="23">
        <v>17220</v>
      </c>
      <c r="U124" s="23">
        <v>104</v>
      </c>
      <c r="V124" s="23">
        <v>833</v>
      </c>
      <c r="W124" s="219">
        <v>1</v>
      </c>
    </row>
    <row r="125" spans="1:23" ht="12">
      <c r="A125" s="86">
        <v>2</v>
      </c>
      <c r="B125" s="167" t="s">
        <v>1125</v>
      </c>
      <c r="C125" s="199">
        <v>280</v>
      </c>
      <c r="D125" s="23">
        <v>280</v>
      </c>
      <c r="E125" s="23" t="s">
        <v>1271</v>
      </c>
      <c r="F125" s="23" t="s">
        <v>1271</v>
      </c>
      <c r="G125" s="23" t="s">
        <v>1271</v>
      </c>
      <c r="H125" s="23" t="s">
        <v>1271</v>
      </c>
      <c r="I125" s="199">
        <v>340</v>
      </c>
      <c r="J125" s="23">
        <v>340</v>
      </c>
      <c r="K125" s="23" t="s">
        <v>1271</v>
      </c>
      <c r="L125" s="23" t="s">
        <v>1271</v>
      </c>
      <c r="M125" s="23" t="s">
        <v>1271</v>
      </c>
      <c r="N125" s="23" t="s">
        <v>1271</v>
      </c>
      <c r="O125" s="199">
        <v>340</v>
      </c>
      <c r="P125" s="23" t="s">
        <v>1271</v>
      </c>
      <c r="Q125" s="23">
        <v>340</v>
      </c>
      <c r="R125" s="199">
        <v>23205</v>
      </c>
      <c r="S125" s="23">
        <v>375</v>
      </c>
      <c r="T125" s="23">
        <v>22500</v>
      </c>
      <c r="U125" s="23">
        <v>141</v>
      </c>
      <c r="V125" s="23">
        <v>705</v>
      </c>
      <c r="W125" s="219">
        <v>2</v>
      </c>
    </row>
    <row r="126" spans="1:23" ht="12">
      <c r="A126" s="86">
        <v>3</v>
      </c>
      <c r="B126" s="167" t="s">
        <v>1235</v>
      </c>
      <c r="C126" s="199">
        <v>1</v>
      </c>
      <c r="D126" s="23">
        <v>1</v>
      </c>
      <c r="E126" s="23" t="s">
        <v>1271</v>
      </c>
      <c r="F126" s="23" t="s">
        <v>1271</v>
      </c>
      <c r="G126" s="23" t="s">
        <v>1271</v>
      </c>
      <c r="H126" s="23" t="s">
        <v>1271</v>
      </c>
      <c r="I126" s="199">
        <v>1</v>
      </c>
      <c r="J126" s="23">
        <v>1</v>
      </c>
      <c r="K126" s="23" t="s">
        <v>1271</v>
      </c>
      <c r="L126" s="23" t="s">
        <v>1271</v>
      </c>
      <c r="M126" s="23" t="s">
        <v>1271</v>
      </c>
      <c r="N126" s="23" t="s">
        <v>1271</v>
      </c>
      <c r="O126" s="199">
        <v>1</v>
      </c>
      <c r="P126" s="23" t="s">
        <v>1271</v>
      </c>
      <c r="Q126" s="23">
        <v>1</v>
      </c>
      <c r="R126" s="199">
        <v>300</v>
      </c>
      <c r="S126" s="23">
        <v>5</v>
      </c>
      <c r="T126" s="23">
        <v>300</v>
      </c>
      <c r="U126" s="23">
        <v>0</v>
      </c>
      <c r="V126" s="23">
        <v>0</v>
      </c>
      <c r="W126" s="219">
        <v>3</v>
      </c>
    </row>
    <row r="127" spans="1:23" ht="12">
      <c r="A127" s="86">
        <v>6</v>
      </c>
      <c r="B127" s="167" t="s">
        <v>1238</v>
      </c>
      <c r="C127" s="199">
        <v>78</v>
      </c>
      <c r="D127" s="23">
        <v>62</v>
      </c>
      <c r="E127" s="23">
        <v>6</v>
      </c>
      <c r="F127" s="23" t="s">
        <v>1271</v>
      </c>
      <c r="G127" s="23" t="s">
        <v>1271</v>
      </c>
      <c r="H127" s="23" t="s">
        <v>1271</v>
      </c>
      <c r="I127" s="199">
        <v>309</v>
      </c>
      <c r="J127" s="23">
        <v>93</v>
      </c>
      <c r="K127" s="23">
        <v>216</v>
      </c>
      <c r="L127" s="23" t="s">
        <v>1271</v>
      </c>
      <c r="M127" s="23" t="s">
        <v>1271</v>
      </c>
      <c r="N127" s="23" t="s">
        <v>1271</v>
      </c>
      <c r="O127" s="199">
        <v>325</v>
      </c>
      <c r="P127" s="23">
        <v>5</v>
      </c>
      <c r="Q127" s="23">
        <v>320</v>
      </c>
      <c r="R127" s="199">
        <v>65100</v>
      </c>
      <c r="S127" s="23">
        <v>881</v>
      </c>
      <c r="T127" s="23">
        <v>64081</v>
      </c>
      <c r="U127" s="23">
        <v>197</v>
      </c>
      <c r="V127" s="23">
        <v>1019</v>
      </c>
      <c r="W127" s="219">
        <v>6</v>
      </c>
    </row>
    <row r="128" spans="1:23" ht="12">
      <c r="A128" s="86"/>
      <c r="B128" s="167"/>
      <c r="C128" s="199"/>
      <c r="D128" s="199"/>
      <c r="E128" s="199"/>
      <c r="F128" s="199"/>
      <c r="G128" s="199"/>
      <c r="H128" s="199"/>
      <c r="I128" s="199"/>
      <c r="J128" s="199"/>
      <c r="K128" s="199"/>
      <c r="L128" s="199"/>
      <c r="M128" s="199"/>
      <c r="N128" s="199"/>
      <c r="O128" s="199"/>
      <c r="P128" s="199"/>
      <c r="Q128" s="199"/>
      <c r="R128" s="199"/>
      <c r="S128" s="199"/>
      <c r="T128" s="199"/>
      <c r="U128" s="199"/>
      <c r="V128" s="199"/>
      <c r="W128" s="219"/>
    </row>
    <row r="129" spans="1:23" s="42" customFormat="1" ht="12">
      <c r="A129" s="176" t="s">
        <v>1414</v>
      </c>
      <c r="B129" s="181"/>
      <c r="C129" s="202">
        <v>78</v>
      </c>
      <c r="D129" s="202">
        <v>71</v>
      </c>
      <c r="E129" s="202">
        <v>4</v>
      </c>
      <c r="F129" s="202">
        <v>2</v>
      </c>
      <c r="G129" s="202">
        <v>1</v>
      </c>
      <c r="H129" s="202" t="s">
        <v>1766</v>
      </c>
      <c r="I129" s="202">
        <v>970</v>
      </c>
      <c r="J129" s="202">
        <v>107</v>
      </c>
      <c r="K129" s="202">
        <v>140</v>
      </c>
      <c r="L129" s="202">
        <v>150</v>
      </c>
      <c r="M129" s="202">
        <v>120</v>
      </c>
      <c r="N129" s="202" t="s">
        <v>1766</v>
      </c>
      <c r="O129" s="202">
        <v>622</v>
      </c>
      <c r="P129" s="202">
        <v>22</v>
      </c>
      <c r="Q129" s="202">
        <v>600</v>
      </c>
      <c r="R129" s="202">
        <v>749096</v>
      </c>
      <c r="S129" s="202">
        <v>8637</v>
      </c>
      <c r="T129" s="202">
        <v>725990</v>
      </c>
      <c r="U129" s="202">
        <v>2600</v>
      </c>
      <c r="V129" s="202">
        <v>23106</v>
      </c>
      <c r="W129" s="220"/>
    </row>
    <row r="130" spans="1:23" ht="12">
      <c r="A130" s="86">
        <v>3</v>
      </c>
      <c r="B130" s="167" t="s">
        <v>1264</v>
      </c>
      <c r="C130" s="199">
        <v>21</v>
      </c>
      <c r="D130" s="23">
        <v>20</v>
      </c>
      <c r="E130" s="23">
        <v>1</v>
      </c>
      <c r="F130" s="23" t="s">
        <v>1271</v>
      </c>
      <c r="G130" s="23" t="s">
        <v>1271</v>
      </c>
      <c r="H130" s="23" t="s">
        <v>1271</v>
      </c>
      <c r="I130" s="199">
        <v>60</v>
      </c>
      <c r="J130" s="23">
        <v>40</v>
      </c>
      <c r="K130" s="23">
        <v>20</v>
      </c>
      <c r="L130" s="23" t="s">
        <v>1271</v>
      </c>
      <c r="M130" s="23" t="s">
        <v>1271</v>
      </c>
      <c r="N130" s="23" t="s">
        <v>1271</v>
      </c>
      <c r="O130" s="199">
        <v>64</v>
      </c>
      <c r="P130" s="23">
        <v>2</v>
      </c>
      <c r="Q130" s="23">
        <v>62</v>
      </c>
      <c r="R130" s="199">
        <v>10298</v>
      </c>
      <c r="S130" s="23">
        <v>145</v>
      </c>
      <c r="T130" s="23">
        <v>10040</v>
      </c>
      <c r="U130" s="23">
        <v>43</v>
      </c>
      <c r="V130" s="23">
        <v>258</v>
      </c>
      <c r="W130" s="219">
        <v>3</v>
      </c>
    </row>
    <row r="131" spans="1:23" ht="12">
      <c r="A131" s="86">
        <v>4</v>
      </c>
      <c r="B131" s="167" t="s">
        <v>1265</v>
      </c>
      <c r="C131" s="199">
        <v>3</v>
      </c>
      <c r="D131" s="199" t="s">
        <v>1271</v>
      </c>
      <c r="E131" s="199">
        <v>3</v>
      </c>
      <c r="F131" s="199" t="s">
        <v>1271</v>
      </c>
      <c r="G131" s="199" t="s">
        <v>1271</v>
      </c>
      <c r="H131" s="199" t="s">
        <v>1271</v>
      </c>
      <c r="I131" s="199">
        <v>120</v>
      </c>
      <c r="J131" s="199" t="s">
        <v>1271</v>
      </c>
      <c r="K131" s="199">
        <v>120</v>
      </c>
      <c r="L131" s="199" t="s">
        <v>1271</v>
      </c>
      <c r="M131" s="199" t="s">
        <v>1271</v>
      </c>
      <c r="N131" s="199" t="s">
        <v>1271</v>
      </c>
      <c r="O131" s="199">
        <v>154</v>
      </c>
      <c r="P131" s="199">
        <v>6</v>
      </c>
      <c r="Q131" s="199">
        <v>148</v>
      </c>
      <c r="R131" s="199">
        <v>38095</v>
      </c>
      <c r="S131" s="199">
        <v>451</v>
      </c>
      <c r="T131" s="199">
        <v>37208</v>
      </c>
      <c r="U131" s="199">
        <v>81</v>
      </c>
      <c r="V131" s="199">
        <v>887</v>
      </c>
      <c r="W131" s="219">
        <v>4</v>
      </c>
    </row>
    <row r="132" spans="1:23" ht="12">
      <c r="A132" s="86">
        <v>5</v>
      </c>
      <c r="B132" s="167" t="s">
        <v>1266</v>
      </c>
      <c r="C132" s="199">
        <v>5</v>
      </c>
      <c r="D132" s="23">
        <v>5</v>
      </c>
      <c r="E132" s="23" t="s">
        <v>1271</v>
      </c>
      <c r="F132" s="23" t="s">
        <v>1271</v>
      </c>
      <c r="G132" s="23" t="s">
        <v>1271</v>
      </c>
      <c r="H132" s="23" t="s">
        <v>1271</v>
      </c>
      <c r="I132" s="199">
        <v>5</v>
      </c>
      <c r="J132" s="23">
        <v>5</v>
      </c>
      <c r="K132" s="23" t="s">
        <v>1271</v>
      </c>
      <c r="L132" s="23" t="s">
        <v>1271</v>
      </c>
      <c r="M132" s="23" t="s">
        <v>1271</v>
      </c>
      <c r="N132" s="23" t="s">
        <v>1271</v>
      </c>
      <c r="O132" s="199">
        <v>5</v>
      </c>
      <c r="P132" s="23" t="s">
        <v>1271</v>
      </c>
      <c r="Q132" s="23">
        <v>5</v>
      </c>
      <c r="R132" s="199">
        <v>406</v>
      </c>
      <c r="S132" s="23">
        <v>7</v>
      </c>
      <c r="T132" s="23">
        <v>406</v>
      </c>
      <c r="U132" s="23">
        <v>0</v>
      </c>
      <c r="V132" s="23">
        <v>0</v>
      </c>
      <c r="W132" s="219">
        <v>5</v>
      </c>
    </row>
    <row r="133" spans="1:23" ht="12">
      <c r="A133" s="86">
        <v>6</v>
      </c>
      <c r="B133" s="167" t="s">
        <v>1267</v>
      </c>
      <c r="C133" s="199">
        <v>47</v>
      </c>
      <c r="D133" s="23">
        <v>46</v>
      </c>
      <c r="E133" s="23" t="s">
        <v>1271</v>
      </c>
      <c r="F133" s="23">
        <v>1</v>
      </c>
      <c r="G133" s="23" t="s">
        <v>1271</v>
      </c>
      <c r="H133" s="23" t="s">
        <v>1271</v>
      </c>
      <c r="I133" s="199">
        <v>132</v>
      </c>
      <c r="J133" s="23">
        <v>62</v>
      </c>
      <c r="K133" s="23" t="s">
        <v>1271</v>
      </c>
      <c r="L133" s="23">
        <v>70</v>
      </c>
      <c r="M133" s="23" t="s">
        <v>1271</v>
      </c>
      <c r="N133" s="23" t="s">
        <v>1271</v>
      </c>
      <c r="O133" s="199">
        <v>155</v>
      </c>
      <c r="P133" s="23">
        <v>1</v>
      </c>
      <c r="Q133" s="23">
        <v>154</v>
      </c>
      <c r="R133" s="199">
        <v>112705</v>
      </c>
      <c r="S133" s="23">
        <v>1317</v>
      </c>
      <c r="T133" s="23">
        <v>110106</v>
      </c>
      <c r="U133" s="23">
        <v>360</v>
      </c>
      <c r="V133" s="23">
        <v>2599</v>
      </c>
      <c r="W133" s="219">
        <v>6</v>
      </c>
    </row>
    <row r="134" spans="1:23" ht="12">
      <c r="A134" s="86">
        <v>10</v>
      </c>
      <c r="B134" s="167" t="s">
        <v>1269</v>
      </c>
      <c r="C134" s="199">
        <v>1</v>
      </c>
      <c r="D134" s="199" t="s">
        <v>1271</v>
      </c>
      <c r="E134" s="199" t="s">
        <v>1271</v>
      </c>
      <c r="F134" s="199" t="s">
        <v>1271</v>
      </c>
      <c r="G134" s="199">
        <v>1</v>
      </c>
      <c r="H134" s="199" t="s">
        <v>1271</v>
      </c>
      <c r="I134" s="199">
        <v>120</v>
      </c>
      <c r="J134" s="199" t="s">
        <v>1271</v>
      </c>
      <c r="K134" s="199" t="s">
        <v>1271</v>
      </c>
      <c r="L134" s="199" t="s">
        <v>1271</v>
      </c>
      <c r="M134" s="199">
        <v>120</v>
      </c>
      <c r="N134" s="199" t="s">
        <v>1271</v>
      </c>
      <c r="O134" s="199">
        <v>144</v>
      </c>
      <c r="P134" s="199">
        <v>7</v>
      </c>
      <c r="Q134" s="199">
        <v>137</v>
      </c>
      <c r="R134" s="199">
        <v>378026</v>
      </c>
      <c r="S134" s="199">
        <v>4200</v>
      </c>
      <c r="T134" s="199">
        <v>366870</v>
      </c>
      <c r="U134" s="199">
        <v>1220</v>
      </c>
      <c r="V134" s="199">
        <v>11156</v>
      </c>
      <c r="W134" s="219">
        <v>10</v>
      </c>
    </row>
    <row r="135" spans="1:23" ht="12">
      <c r="A135" s="86"/>
      <c r="B135" s="167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219"/>
    </row>
    <row r="136" spans="1:23" ht="12">
      <c r="A136" s="86">
        <v>14</v>
      </c>
      <c r="B136" s="167" t="s">
        <v>1144</v>
      </c>
      <c r="C136" s="199">
        <v>1</v>
      </c>
      <c r="D136" s="199" t="s">
        <v>1271</v>
      </c>
      <c r="E136" s="199" t="s">
        <v>1271</v>
      </c>
      <c r="F136" s="199">
        <v>1</v>
      </c>
      <c r="G136" s="199" t="s">
        <v>1271</v>
      </c>
      <c r="H136" s="199" t="s">
        <v>1271</v>
      </c>
      <c r="I136" s="199">
        <v>80</v>
      </c>
      <c r="J136" s="199" t="s">
        <v>1271</v>
      </c>
      <c r="K136" s="199" t="s">
        <v>1271</v>
      </c>
      <c r="L136" s="199">
        <v>80</v>
      </c>
      <c r="M136" s="199" t="s">
        <v>1271</v>
      </c>
      <c r="N136" s="199" t="s">
        <v>1271</v>
      </c>
      <c r="O136" s="199">
        <v>100</v>
      </c>
      <c r="P136" s="199">
        <v>6</v>
      </c>
      <c r="Q136" s="199">
        <v>94</v>
      </c>
      <c r="R136" s="199">
        <v>209566</v>
      </c>
      <c r="S136" s="199">
        <v>2517</v>
      </c>
      <c r="T136" s="199">
        <v>201360</v>
      </c>
      <c r="U136" s="199">
        <v>896</v>
      </c>
      <c r="V136" s="199">
        <v>8206</v>
      </c>
      <c r="W136" s="219">
        <v>14</v>
      </c>
    </row>
    <row r="137" spans="1:23" ht="12">
      <c r="A137" s="86"/>
      <c r="B137" s="167"/>
      <c r="C137" s="199"/>
      <c r="D137" s="199"/>
      <c r="E137" s="199"/>
      <c r="F137" s="199"/>
      <c r="G137" s="199"/>
      <c r="H137" s="199"/>
      <c r="I137" s="199"/>
      <c r="J137" s="199"/>
      <c r="K137" s="199"/>
      <c r="L137" s="199"/>
      <c r="M137" s="199"/>
      <c r="N137" s="199"/>
      <c r="O137" s="199"/>
      <c r="P137" s="199"/>
      <c r="Q137" s="199"/>
      <c r="R137" s="199"/>
      <c r="S137" s="199"/>
      <c r="T137" s="199"/>
      <c r="U137" s="199"/>
      <c r="V137" s="199"/>
      <c r="W137" s="219"/>
    </row>
    <row r="138" spans="1:23" s="42" customFormat="1" ht="12">
      <c r="A138" s="176" t="s">
        <v>1415</v>
      </c>
      <c r="B138" s="181"/>
      <c r="C138" s="209">
        <v>13</v>
      </c>
      <c r="D138" s="209">
        <v>11</v>
      </c>
      <c r="E138" s="209" t="s">
        <v>1766</v>
      </c>
      <c r="F138" s="209">
        <v>1</v>
      </c>
      <c r="G138" s="209">
        <v>1</v>
      </c>
      <c r="H138" s="209" t="s">
        <v>1766</v>
      </c>
      <c r="I138" s="209">
        <v>174</v>
      </c>
      <c r="J138" s="209">
        <v>18</v>
      </c>
      <c r="K138" s="209" t="s">
        <v>1766</v>
      </c>
      <c r="L138" s="209">
        <v>52</v>
      </c>
      <c r="M138" s="209">
        <v>104</v>
      </c>
      <c r="N138" s="209" t="s">
        <v>1766</v>
      </c>
      <c r="O138" s="209">
        <v>226</v>
      </c>
      <c r="P138" s="209">
        <v>13</v>
      </c>
      <c r="Q138" s="209">
        <v>213</v>
      </c>
      <c r="R138" s="209">
        <v>438685</v>
      </c>
      <c r="S138" s="209">
        <v>4491</v>
      </c>
      <c r="T138" s="209">
        <v>428451</v>
      </c>
      <c r="U138" s="209">
        <v>1322</v>
      </c>
      <c r="V138" s="209">
        <v>10234</v>
      </c>
      <c r="W138" s="220"/>
    </row>
    <row r="139" spans="1:23" ht="12">
      <c r="A139" s="86">
        <v>2</v>
      </c>
      <c r="B139" s="167" t="s">
        <v>1276</v>
      </c>
      <c r="C139" s="199">
        <v>10</v>
      </c>
      <c r="D139" s="23">
        <v>9</v>
      </c>
      <c r="E139" s="199" t="s">
        <v>1271</v>
      </c>
      <c r="F139" s="199" t="s">
        <v>1271</v>
      </c>
      <c r="G139" s="23">
        <v>1</v>
      </c>
      <c r="H139" s="199" t="s">
        <v>1271</v>
      </c>
      <c r="I139" s="199">
        <v>116</v>
      </c>
      <c r="J139" s="23">
        <v>12</v>
      </c>
      <c r="K139" s="199" t="s">
        <v>1271</v>
      </c>
      <c r="L139" s="199" t="s">
        <v>1271</v>
      </c>
      <c r="M139" s="23">
        <v>104</v>
      </c>
      <c r="N139" s="199" t="s">
        <v>1271</v>
      </c>
      <c r="O139" s="199">
        <v>160</v>
      </c>
      <c r="P139" s="23">
        <v>6</v>
      </c>
      <c r="Q139" s="23">
        <v>154</v>
      </c>
      <c r="R139" s="199">
        <v>420164</v>
      </c>
      <c r="S139" s="23">
        <v>4249</v>
      </c>
      <c r="T139" s="23">
        <v>410601</v>
      </c>
      <c r="U139" s="23">
        <v>1219</v>
      </c>
      <c r="V139" s="23">
        <v>9563</v>
      </c>
      <c r="W139" s="219">
        <v>2</v>
      </c>
    </row>
    <row r="140" spans="1:23" ht="12">
      <c r="A140" s="86">
        <v>3</v>
      </c>
      <c r="B140" s="167" t="s">
        <v>1200</v>
      </c>
      <c r="C140" s="199">
        <v>2</v>
      </c>
      <c r="D140" s="23">
        <v>2</v>
      </c>
      <c r="E140" s="199" t="s">
        <v>1271</v>
      </c>
      <c r="F140" s="199" t="s">
        <v>1271</v>
      </c>
      <c r="G140" s="199" t="s">
        <v>1271</v>
      </c>
      <c r="H140" s="199" t="s">
        <v>1271</v>
      </c>
      <c r="I140" s="199">
        <v>6</v>
      </c>
      <c r="J140" s="23">
        <v>6</v>
      </c>
      <c r="K140" s="199" t="s">
        <v>1271</v>
      </c>
      <c r="L140" s="199" t="s">
        <v>1271</v>
      </c>
      <c r="M140" s="199" t="s">
        <v>1271</v>
      </c>
      <c r="N140" s="199" t="s">
        <v>1271</v>
      </c>
      <c r="O140" s="199">
        <v>6</v>
      </c>
      <c r="P140" s="199" t="s">
        <v>1271</v>
      </c>
      <c r="Q140" s="23">
        <v>6</v>
      </c>
      <c r="R140" s="199">
        <v>611</v>
      </c>
      <c r="S140" s="23">
        <v>12</v>
      </c>
      <c r="T140" s="23">
        <v>600</v>
      </c>
      <c r="U140" s="23">
        <v>3</v>
      </c>
      <c r="V140" s="23">
        <v>11</v>
      </c>
      <c r="W140" s="219">
        <v>3</v>
      </c>
    </row>
    <row r="141" spans="1:23" ht="12">
      <c r="A141" s="186">
        <v>22</v>
      </c>
      <c r="B141" s="187" t="s">
        <v>1433</v>
      </c>
      <c r="C141" s="203">
        <v>1</v>
      </c>
      <c r="D141" s="34" t="s">
        <v>1275</v>
      </c>
      <c r="E141" s="203" t="s">
        <v>1275</v>
      </c>
      <c r="F141" s="203">
        <v>1</v>
      </c>
      <c r="G141" s="203" t="s">
        <v>1275</v>
      </c>
      <c r="H141" s="203" t="s">
        <v>1275</v>
      </c>
      <c r="I141" s="203">
        <v>52</v>
      </c>
      <c r="J141" s="34" t="s">
        <v>1275</v>
      </c>
      <c r="K141" s="203" t="s">
        <v>1275</v>
      </c>
      <c r="L141" s="203">
        <v>52</v>
      </c>
      <c r="M141" s="203" t="s">
        <v>1275</v>
      </c>
      <c r="N141" s="203" t="s">
        <v>1275</v>
      </c>
      <c r="O141" s="203">
        <v>60</v>
      </c>
      <c r="P141" s="203">
        <v>7</v>
      </c>
      <c r="Q141" s="34">
        <v>53</v>
      </c>
      <c r="R141" s="203">
        <v>17910</v>
      </c>
      <c r="S141" s="34">
        <v>230</v>
      </c>
      <c r="T141" s="34">
        <v>17250</v>
      </c>
      <c r="U141" s="34">
        <v>100</v>
      </c>
      <c r="V141" s="34">
        <v>660</v>
      </c>
      <c r="W141" s="223">
        <v>22</v>
      </c>
    </row>
  </sheetData>
  <mergeCells count="11">
    <mergeCell ref="G5:H5"/>
    <mergeCell ref="G6:H6"/>
    <mergeCell ref="G7:H7"/>
    <mergeCell ref="R3:R4"/>
    <mergeCell ref="S3:T3"/>
    <mergeCell ref="U3:V3"/>
    <mergeCell ref="W3:W4"/>
    <mergeCell ref="A3:B4"/>
    <mergeCell ref="C3:H3"/>
    <mergeCell ref="I3:N3"/>
    <mergeCell ref="O3:Q3"/>
  </mergeCells>
  <dataValidations count="2">
    <dataValidation allowBlank="1" showInputMessage="1" showErrorMessage="1" imeMode="off" sqref="A124:A128 A130:A137 A139:A141 A84:A85 A80:A82 A69:A78 A51:A67 A21:A31 A33:A49 C6:G24 H8:H24 I6:V24 A87:A107 A109:A122 C25:V141"/>
    <dataValidation allowBlank="1" showInputMessage="1" showErrorMessage="1" imeMode="on" sqref="R3 R5 A1:A3 C3:O3 C4:G5 H4 I4:Q5 S4:V5"/>
  </dataValidation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68"/>
  <sheetViews>
    <sheetView workbookViewId="0" topLeftCell="A1">
      <selection activeCell="A1" sqref="A1"/>
    </sheetView>
  </sheetViews>
  <sheetFormatPr defaultColWidth="9.00390625" defaultRowHeight="13.5"/>
  <cols>
    <col min="1" max="1" width="2.375" style="2" customWidth="1"/>
    <col min="2" max="2" width="10.25390625" style="2" customWidth="1"/>
    <col min="3" max="23" width="9.375" style="231" customWidth="1"/>
    <col min="24" max="24" width="4.125" style="224" customWidth="1"/>
    <col min="25" max="16384" width="9.00390625" style="2" customWidth="1"/>
  </cols>
  <sheetData>
    <row r="1" spans="1:24" s="14" customFormat="1" ht="12">
      <c r="A1" s="14" t="s">
        <v>371</v>
      </c>
      <c r="C1" s="232"/>
      <c r="D1" s="232"/>
      <c r="E1" s="232"/>
      <c r="F1" s="232"/>
      <c r="G1" s="232"/>
      <c r="H1" s="232"/>
      <c r="I1" s="232"/>
      <c r="J1" s="232"/>
      <c r="K1" s="231" t="s">
        <v>353</v>
      </c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25"/>
    </row>
    <row r="2" spans="3:24" s="14" customFormat="1" ht="12">
      <c r="C2" s="232"/>
      <c r="D2" s="232"/>
      <c r="E2" s="232"/>
      <c r="F2" s="232"/>
      <c r="G2" s="232"/>
      <c r="H2" s="232"/>
      <c r="I2" s="232"/>
      <c r="J2" s="232"/>
      <c r="K2" s="232" t="s">
        <v>354</v>
      </c>
      <c r="M2" s="232"/>
      <c r="N2" s="232"/>
      <c r="O2" s="232"/>
      <c r="P2" s="232"/>
      <c r="R2" s="232"/>
      <c r="S2" s="232"/>
      <c r="T2" s="232"/>
      <c r="U2" s="232"/>
      <c r="V2" s="232"/>
      <c r="W2" s="232"/>
      <c r="X2" s="225"/>
    </row>
    <row r="3" spans="1:24" s="163" customFormat="1" ht="12" customHeight="1">
      <c r="A3" s="382" t="s">
        <v>355</v>
      </c>
      <c r="B3" s="363"/>
      <c r="C3" s="455" t="s">
        <v>1421</v>
      </c>
      <c r="D3" s="455" t="s">
        <v>356</v>
      </c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455" t="s">
        <v>357</v>
      </c>
      <c r="S3" s="455"/>
      <c r="T3" s="455" t="s">
        <v>358</v>
      </c>
      <c r="U3" s="455"/>
      <c r="V3" s="455" t="s">
        <v>359</v>
      </c>
      <c r="W3" s="455"/>
      <c r="X3" s="436" t="s">
        <v>360</v>
      </c>
    </row>
    <row r="4" spans="1:24" s="163" customFormat="1" ht="12" customHeight="1">
      <c r="A4" s="364"/>
      <c r="B4" s="365"/>
      <c r="C4" s="455"/>
      <c r="D4" s="455" t="s">
        <v>1992</v>
      </c>
      <c r="E4" s="455"/>
      <c r="F4" s="455" t="s">
        <v>361</v>
      </c>
      <c r="G4" s="455"/>
      <c r="H4" s="455" t="s">
        <v>362</v>
      </c>
      <c r="I4" s="455"/>
      <c r="J4" s="455" t="s">
        <v>363</v>
      </c>
      <c r="K4" s="455"/>
      <c r="L4" s="455" t="s">
        <v>364</v>
      </c>
      <c r="M4" s="455"/>
      <c r="N4" s="455" t="s">
        <v>365</v>
      </c>
      <c r="O4" s="455"/>
      <c r="P4" s="455" t="s">
        <v>366</v>
      </c>
      <c r="Q4" s="455"/>
      <c r="R4" s="455"/>
      <c r="S4" s="455"/>
      <c r="T4" s="455"/>
      <c r="U4" s="455"/>
      <c r="V4" s="455"/>
      <c r="W4" s="455"/>
      <c r="X4" s="369"/>
    </row>
    <row r="5" spans="1:24" s="163" customFormat="1" ht="12">
      <c r="A5" s="453"/>
      <c r="B5" s="454"/>
      <c r="C5" s="455"/>
      <c r="D5" s="144" t="s">
        <v>1335</v>
      </c>
      <c r="E5" s="144" t="s">
        <v>1336</v>
      </c>
      <c r="F5" s="144" t="s">
        <v>1335</v>
      </c>
      <c r="G5" s="144" t="s">
        <v>1336</v>
      </c>
      <c r="H5" s="144" t="s">
        <v>1335</v>
      </c>
      <c r="I5" s="144" t="s">
        <v>1336</v>
      </c>
      <c r="J5" s="144" t="s">
        <v>1335</v>
      </c>
      <c r="K5" s="144" t="s">
        <v>1336</v>
      </c>
      <c r="L5" s="144" t="s">
        <v>1335</v>
      </c>
      <c r="M5" s="144" t="s">
        <v>1336</v>
      </c>
      <c r="N5" s="144" t="s">
        <v>1335</v>
      </c>
      <c r="O5" s="144" t="s">
        <v>1336</v>
      </c>
      <c r="P5" s="144" t="s">
        <v>1335</v>
      </c>
      <c r="Q5" s="144" t="s">
        <v>1336</v>
      </c>
      <c r="R5" s="144" t="s">
        <v>1335</v>
      </c>
      <c r="S5" s="144" t="s">
        <v>1336</v>
      </c>
      <c r="T5" s="144" t="s">
        <v>1335</v>
      </c>
      <c r="U5" s="144" t="s">
        <v>1336</v>
      </c>
      <c r="V5" s="144" t="s">
        <v>1335</v>
      </c>
      <c r="W5" s="144" t="s">
        <v>1336</v>
      </c>
      <c r="X5" s="437"/>
    </row>
    <row r="6" spans="1:24" ht="12">
      <c r="A6" s="86"/>
      <c r="B6" s="167"/>
      <c r="C6" s="199"/>
      <c r="D6" s="199" t="s">
        <v>367</v>
      </c>
      <c r="E6" s="199" t="s">
        <v>1339</v>
      </c>
      <c r="F6" s="199" t="s">
        <v>367</v>
      </c>
      <c r="G6" s="199" t="s">
        <v>1339</v>
      </c>
      <c r="H6" s="199" t="s">
        <v>367</v>
      </c>
      <c r="I6" s="199" t="s">
        <v>1339</v>
      </c>
      <c r="J6" s="199" t="s">
        <v>367</v>
      </c>
      <c r="K6" s="199" t="s">
        <v>1339</v>
      </c>
      <c r="L6" s="199" t="s">
        <v>367</v>
      </c>
      <c r="M6" s="199" t="s">
        <v>1339</v>
      </c>
      <c r="N6" s="199" t="s">
        <v>367</v>
      </c>
      <c r="O6" s="199" t="s">
        <v>1339</v>
      </c>
      <c r="P6" s="199" t="s">
        <v>367</v>
      </c>
      <c r="Q6" s="199" t="s">
        <v>1339</v>
      </c>
      <c r="R6" s="199" t="s">
        <v>367</v>
      </c>
      <c r="S6" s="199" t="s">
        <v>1339</v>
      </c>
      <c r="T6" s="199" t="s">
        <v>367</v>
      </c>
      <c r="U6" s="199" t="s">
        <v>1339</v>
      </c>
      <c r="V6" s="199" t="s">
        <v>367</v>
      </c>
      <c r="W6" s="199" t="s">
        <v>1339</v>
      </c>
      <c r="X6" s="137"/>
    </row>
    <row r="7" spans="1:24" ht="12">
      <c r="A7" s="86" t="s">
        <v>1068</v>
      </c>
      <c r="B7" s="167"/>
      <c r="C7" s="199">
        <v>403101</v>
      </c>
      <c r="D7" s="199" t="s">
        <v>368</v>
      </c>
      <c r="E7" s="199">
        <v>270006</v>
      </c>
      <c r="F7" s="199">
        <v>42277</v>
      </c>
      <c r="G7" s="199">
        <v>104767</v>
      </c>
      <c r="H7" s="199">
        <v>15017</v>
      </c>
      <c r="I7" s="199">
        <v>41883</v>
      </c>
      <c r="J7" s="199">
        <v>956</v>
      </c>
      <c r="K7" s="199">
        <v>7903</v>
      </c>
      <c r="L7" s="199">
        <v>15446</v>
      </c>
      <c r="M7" s="199">
        <v>38805</v>
      </c>
      <c r="N7" s="199">
        <v>706</v>
      </c>
      <c r="O7" s="199">
        <v>5842</v>
      </c>
      <c r="P7" s="199" t="s">
        <v>368</v>
      </c>
      <c r="Q7" s="199">
        <v>70806</v>
      </c>
      <c r="R7" s="199">
        <v>8398</v>
      </c>
      <c r="S7" s="199">
        <v>9643</v>
      </c>
      <c r="T7" s="199">
        <v>124630</v>
      </c>
      <c r="U7" s="199">
        <v>104030</v>
      </c>
      <c r="V7" s="199">
        <v>22048</v>
      </c>
      <c r="W7" s="199">
        <v>19422</v>
      </c>
      <c r="X7" s="137" t="s">
        <v>1358</v>
      </c>
    </row>
    <row r="8" spans="1:24" ht="12">
      <c r="A8" s="86" t="s">
        <v>1069</v>
      </c>
      <c r="B8" s="167"/>
      <c r="C8" s="199">
        <v>434963</v>
      </c>
      <c r="D8" s="199" t="s">
        <v>368</v>
      </c>
      <c r="E8" s="199">
        <v>286932</v>
      </c>
      <c r="F8" s="199">
        <v>39687</v>
      </c>
      <c r="G8" s="199">
        <v>107041</v>
      </c>
      <c r="H8" s="199">
        <v>11761</v>
      </c>
      <c r="I8" s="199">
        <v>34623</v>
      </c>
      <c r="J8" s="199">
        <v>3348</v>
      </c>
      <c r="K8" s="199">
        <v>30181</v>
      </c>
      <c r="L8" s="199">
        <v>10556</v>
      </c>
      <c r="M8" s="199">
        <v>29344</v>
      </c>
      <c r="N8" s="199">
        <v>750</v>
      </c>
      <c r="O8" s="199">
        <v>7491</v>
      </c>
      <c r="P8" s="199" t="s">
        <v>368</v>
      </c>
      <c r="Q8" s="199">
        <v>78252</v>
      </c>
      <c r="R8" s="199">
        <v>24100</v>
      </c>
      <c r="S8" s="199">
        <v>16450</v>
      </c>
      <c r="T8" s="199">
        <v>98114</v>
      </c>
      <c r="U8" s="199">
        <v>105776</v>
      </c>
      <c r="V8" s="199">
        <v>32474</v>
      </c>
      <c r="W8" s="199">
        <v>25805</v>
      </c>
      <c r="X8" s="137" t="s">
        <v>1359</v>
      </c>
    </row>
    <row r="9" spans="1:24" ht="12">
      <c r="A9" s="86" t="s">
        <v>1070</v>
      </c>
      <c r="B9" s="167"/>
      <c r="C9" s="199">
        <v>363768</v>
      </c>
      <c r="D9" s="199" t="s">
        <v>368</v>
      </c>
      <c r="E9" s="199">
        <v>261892</v>
      </c>
      <c r="F9" s="199">
        <v>22023</v>
      </c>
      <c r="G9" s="199">
        <v>62284</v>
      </c>
      <c r="H9" s="199">
        <v>14194</v>
      </c>
      <c r="I9" s="199">
        <v>42374</v>
      </c>
      <c r="J9" s="199">
        <v>3219</v>
      </c>
      <c r="K9" s="199">
        <v>23940</v>
      </c>
      <c r="L9" s="199">
        <v>17264</v>
      </c>
      <c r="M9" s="199">
        <v>48391</v>
      </c>
      <c r="N9" s="199">
        <v>868</v>
      </c>
      <c r="O9" s="199">
        <v>8115</v>
      </c>
      <c r="P9" s="199" t="s">
        <v>368</v>
      </c>
      <c r="Q9" s="199">
        <v>76788</v>
      </c>
      <c r="R9" s="199">
        <v>15798</v>
      </c>
      <c r="S9" s="199">
        <v>9830</v>
      </c>
      <c r="T9" s="199">
        <v>49778</v>
      </c>
      <c r="U9" s="199">
        <v>61787</v>
      </c>
      <c r="V9" s="199">
        <v>41828</v>
      </c>
      <c r="W9" s="199">
        <v>30259</v>
      </c>
      <c r="X9" s="137" t="s">
        <v>1360</v>
      </c>
    </row>
    <row r="10" spans="1:24" ht="12">
      <c r="A10" s="86" t="s">
        <v>1071</v>
      </c>
      <c r="B10" s="167"/>
      <c r="C10" s="199">
        <v>412518</v>
      </c>
      <c r="D10" s="199" t="s">
        <v>368</v>
      </c>
      <c r="E10" s="199">
        <v>295378</v>
      </c>
      <c r="F10" s="199">
        <v>43996</v>
      </c>
      <c r="G10" s="199">
        <v>103932</v>
      </c>
      <c r="H10" s="199">
        <v>9894</v>
      </c>
      <c r="I10" s="199">
        <v>28171</v>
      </c>
      <c r="J10" s="199">
        <v>4751</v>
      </c>
      <c r="K10" s="199">
        <v>35798</v>
      </c>
      <c r="L10" s="199">
        <v>14677</v>
      </c>
      <c r="M10" s="199">
        <v>40105</v>
      </c>
      <c r="N10" s="199">
        <v>913</v>
      </c>
      <c r="O10" s="199">
        <v>9702</v>
      </c>
      <c r="P10" s="199" t="s">
        <v>368</v>
      </c>
      <c r="Q10" s="199">
        <v>77670</v>
      </c>
      <c r="R10" s="199">
        <v>11758</v>
      </c>
      <c r="S10" s="199">
        <v>9593</v>
      </c>
      <c r="T10" s="199">
        <v>68384</v>
      </c>
      <c r="U10" s="199">
        <v>76816</v>
      </c>
      <c r="V10" s="199">
        <v>35363</v>
      </c>
      <c r="W10" s="199">
        <v>30731</v>
      </c>
      <c r="X10" s="137" t="s">
        <v>1361</v>
      </c>
    </row>
    <row r="11" spans="1:24" ht="12">
      <c r="A11" s="86" t="s">
        <v>1072</v>
      </c>
      <c r="B11" s="167"/>
      <c r="C11" s="199">
        <v>339451</v>
      </c>
      <c r="D11" s="199">
        <v>132985</v>
      </c>
      <c r="E11" s="199">
        <v>257188</v>
      </c>
      <c r="F11" s="199">
        <v>48709</v>
      </c>
      <c r="G11" s="199">
        <v>97991</v>
      </c>
      <c r="H11" s="199">
        <v>14385</v>
      </c>
      <c r="I11" s="199">
        <v>36482</v>
      </c>
      <c r="J11" s="199">
        <v>5315</v>
      </c>
      <c r="K11" s="199">
        <v>35875</v>
      </c>
      <c r="L11" s="199">
        <v>18011</v>
      </c>
      <c r="M11" s="199">
        <v>37035</v>
      </c>
      <c r="N11" s="199">
        <v>838</v>
      </c>
      <c r="O11" s="199">
        <v>7924</v>
      </c>
      <c r="P11" s="199">
        <v>45727</v>
      </c>
      <c r="Q11" s="199">
        <v>41881</v>
      </c>
      <c r="R11" s="199">
        <v>13562</v>
      </c>
      <c r="S11" s="199">
        <v>9974</v>
      </c>
      <c r="T11" s="199">
        <v>41324</v>
      </c>
      <c r="U11" s="199">
        <v>47767</v>
      </c>
      <c r="V11" s="199">
        <v>30045</v>
      </c>
      <c r="W11" s="199">
        <v>24522</v>
      </c>
      <c r="X11" s="137" t="s">
        <v>1362</v>
      </c>
    </row>
    <row r="12" spans="1:24" ht="12">
      <c r="A12" s="86"/>
      <c r="B12" s="167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37"/>
    </row>
    <row r="13" spans="1:24" s="42" customFormat="1" ht="12">
      <c r="A13" s="169" t="s">
        <v>1073</v>
      </c>
      <c r="B13" s="200"/>
      <c r="C13" s="201">
        <v>301586</v>
      </c>
      <c r="D13" s="201">
        <v>131264</v>
      </c>
      <c r="E13" s="201">
        <v>224338</v>
      </c>
      <c r="F13" s="201">
        <v>44229</v>
      </c>
      <c r="G13" s="201">
        <v>93877</v>
      </c>
      <c r="H13" s="201">
        <v>9566</v>
      </c>
      <c r="I13" s="201">
        <v>23677</v>
      </c>
      <c r="J13" s="201">
        <v>4768</v>
      </c>
      <c r="K13" s="201">
        <v>39032</v>
      </c>
      <c r="L13" s="201">
        <v>5469</v>
      </c>
      <c r="M13" s="201">
        <v>10471</v>
      </c>
      <c r="N13" s="201">
        <v>995</v>
      </c>
      <c r="O13" s="201">
        <v>10183</v>
      </c>
      <c r="P13" s="201">
        <v>66237</v>
      </c>
      <c r="Q13" s="201">
        <v>47098</v>
      </c>
      <c r="R13" s="201">
        <v>13250</v>
      </c>
      <c r="S13" s="201">
        <v>9512</v>
      </c>
      <c r="T13" s="201">
        <v>46677</v>
      </c>
      <c r="U13" s="201">
        <v>47647</v>
      </c>
      <c r="V13" s="201">
        <v>99617</v>
      </c>
      <c r="W13" s="201">
        <v>20089</v>
      </c>
      <c r="X13" s="216" t="s">
        <v>1363</v>
      </c>
    </row>
    <row r="14" spans="1:24" s="42" customFormat="1" ht="12">
      <c r="A14" s="176" t="s">
        <v>1366</v>
      </c>
      <c r="B14" s="181"/>
      <c r="C14" s="202">
        <v>407</v>
      </c>
      <c r="D14" s="202">
        <v>114</v>
      </c>
      <c r="E14" s="202">
        <v>332</v>
      </c>
      <c r="F14" s="202">
        <v>20</v>
      </c>
      <c r="G14" s="202">
        <v>50</v>
      </c>
      <c r="H14" s="202">
        <v>12</v>
      </c>
      <c r="I14" s="202">
        <v>36</v>
      </c>
      <c r="J14" s="202">
        <v>15</v>
      </c>
      <c r="K14" s="202">
        <v>72</v>
      </c>
      <c r="L14" s="202">
        <v>23</v>
      </c>
      <c r="M14" s="202">
        <v>80</v>
      </c>
      <c r="N14" s="202">
        <v>10</v>
      </c>
      <c r="O14" s="202">
        <v>60</v>
      </c>
      <c r="P14" s="202">
        <v>34</v>
      </c>
      <c r="Q14" s="202">
        <v>34</v>
      </c>
      <c r="R14" s="202" t="s">
        <v>1318</v>
      </c>
      <c r="S14" s="202" t="s">
        <v>1318</v>
      </c>
      <c r="T14" s="202">
        <v>20</v>
      </c>
      <c r="U14" s="202">
        <v>75</v>
      </c>
      <c r="V14" s="202" t="s">
        <v>1318</v>
      </c>
      <c r="W14" s="202" t="s">
        <v>1318</v>
      </c>
      <c r="X14" s="218" t="s">
        <v>1766</v>
      </c>
    </row>
    <row r="15" spans="1:24" s="42" customFormat="1" ht="12">
      <c r="A15" s="176"/>
      <c r="B15" s="181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18"/>
    </row>
    <row r="16" spans="1:24" s="42" customFormat="1" ht="12">
      <c r="A16" s="176" t="s">
        <v>1367</v>
      </c>
      <c r="B16" s="181"/>
      <c r="C16" s="209">
        <v>780</v>
      </c>
      <c r="D16" s="209">
        <v>365</v>
      </c>
      <c r="E16" s="209">
        <v>690</v>
      </c>
      <c r="F16" s="209" t="s">
        <v>1318</v>
      </c>
      <c r="G16" s="209" t="s">
        <v>1318</v>
      </c>
      <c r="H16" s="209" t="s">
        <v>1318</v>
      </c>
      <c r="I16" s="209" t="s">
        <v>1318</v>
      </c>
      <c r="J16" s="209" t="s">
        <v>1318</v>
      </c>
      <c r="K16" s="209" t="s">
        <v>1318</v>
      </c>
      <c r="L16" s="209">
        <v>350</v>
      </c>
      <c r="M16" s="209">
        <v>630</v>
      </c>
      <c r="N16" s="209" t="s">
        <v>1318</v>
      </c>
      <c r="O16" s="209" t="s">
        <v>1318</v>
      </c>
      <c r="P16" s="209">
        <v>15</v>
      </c>
      <c r="Q16" s="209">
        <v>60</v>
      </c>
      <c r="R16" s="209" t="s">
        <v>1318</v>
      </c>
      <c r="S16" s="209" t="s">
        <v>1318</v>
      </c>
      <c r="T16" s="209" t="s">
        <v>1318</v>
      </c>
      <c r="U16" s="209" t="s">
        <v>1318</v>
      </c>
      <c r="V16" s="209">
        <v>90</v>
      </c>
      <c r="W16" s="209">
        <v>90</v>
      </c>
      <c r="X16" s="230"/>
    </row>
    <row r="17" spans="1:24" ht="12">
      <c r="A17" s="86">
        <v>1</v>
      </c>
      <c r="B17" s="167" t="s">
        <v>1368</v>
      </c>
      <c r="C17" s="199">
        <v>60</v>
      </c>
      <c r="D17" s="199">
        <v>15</v>
      </c>
      <c r="E17" s="199">
        <v>60</v>
      </c>
      <c r="F17" s="199" t="s">
        <v>1318</v>
      </c>
      <c r="G17" s="199" t="s">
        <v>1318</v>
      </c>
      <c r="H17" s="199" t="s">
        <v>1318</v>
      </c>
      <c r="I17" s="199" t="s">
        <v>1318</v>
      </c>
      <c r="J17" s="199" t="s">
        <v>1318</v>
      </c>
      <c r="K17" s="199" t="s">
        <v>1318</v>
      </c>
      <c r="L17" s="199" t="s">
        <v>1318</v>
      </c>
      <c r="M17" s="199" t="s">
        <v>1318</v>
      </c>
      <c r="N17" s="199" t="s">
        <v>1318</v>
      </c>
      <c r="O17" s="199" t="s">
        <v>1318</v>
      </c>
      <c r="P17" s="199">
        <v>15</v>
      </c>
      <c r="Q17" s="199">
        <v>60</v>
      </c>
      <c r="R17" s="199" t="s">
        <v>1318</v>
      </c>
      <c r="S17" s="199" t="s">
        <v>1318</v>
      </c>
      <c r="T17" s="199" t="s">
        <v>1318</v>
      </c>
      <c r="U17" s="199" t="s">
        <v>1318</v>
      </c>
      <c r="V17" s="199" t="s">
        <v>1318</v>
      </c>
      <c r="W17" s="199" t="s">
        <v>1318</v>
      </c>
      <c r="X17" s="219">
        <v>1</v>
      </c>
    </row>
    <row r="18" spans="1:24" ht="12">
      <c r="A18" s="86">
        <v>4</v>
      </c>
      <c r="B18" s="167" t="s">
        <v>1238</v>
      </c>
      <c r="C18" s="199">
        <v>630</v>
      </c>
      <c r="D18" s="199">
        <v>350</v>
      </c>
      <c r="E18" s="199">
        <v>630</v>
      </c>
      <c r="F18" s="199" t="s">
        <v>1318</v>
      </c>
      <c r="G18" s="199" t="s">
        <v>1318</v>
      </c>
      <c r="H18" s="199" t="s">
        <v>1318</v>
      </c>
      <c r="I18" s="199" t="s">
        <v>1318</v>
      </c>
      <c r="J18" s="199" t="s">
        <v>1318</v>
      </c>
      <c r="K18" s="199" t="s">
        <v>1318</v>
      </c>
      <c r="L18" s="199">
        <v>350</v>
      </c>
      <c r="M18" s="199">
        <v>630</v>
      </c>
      <c r="N18" s="199" t="s">
        <v>1318</v>
      </c>
      <c r="O18" s="199" t="s">
        <v>1318</v>
      </c>
      <c r="P18" s="199" t="s">
        <v>1318</v>
      </c>
      <c r="Q18" s="199" t="s">
        <v>1318</v>
      </c>
      <c r="R18" s="199" t="s">
        <v>1318</v>
      </c>
      <c r="S18" s="199" t="s">
        <v>1318</v>
      </c>
      <c r="T18" s="199" t="s">
        <v>1318</v>
      </c>
      <c r="U18" s="199" t="s">
        <v>1318</v>
      </c>
      <c r="V18" s="199" t="s">
        <v>1318</v>
      </c>
      <c r="W18" s="199" t="s">
        <v>1318</v>
      </c>
      <c r="X18" s="219">
        <v>4</v>
      </c>
    </row>
    <row r="19" spans="1:24" ht="12">
      <c r="A19" s="86">
        <v>7</v>
      </c>
      <c r="B19" s="167" t="s">
        <v>1371</v>
      </c>
      <c r="C19" s="199">
        <v>90</v>
      </c>
      <c r="D19" s="199" t="s">
        <v>1318</v>
      </c>
      <c r="E19" s="199" t="s">
        <v>1318</v>
      </c>
      <c r="F19" s="199" t="s">
        <v>1318</v>
      </c>
      <c r="G19" s="199" t="s">
        <v>1318</v>
      </c>
      <c r="H19" s="199" t="s">
        <v>1318</v>
      </c>
      <c r="I19" s="199" t="s">
        <v>1318</v>
      </c>
      <c r="J19" s="199" t="s">
        <v>1318</v>
      </c>
      <c r="K19" s="199" t="s">
        <v>1318</v>
      </c>
      <c r="L19" s="199" t="s">
        <v>1318</v>
      </c>
      <c r="M19" s="199" t="s">
        <v>1318</v>
      </c>
      <c r="N19" s="199" t="s">
        <v>1318</v>
      </c>
      <c r="O19" s="199" t="s">
        <v>1318</v>
      </c>
      <c r="P19" s="199" t="s">
        <v>1318</v>
      </c>
      <c r="Q19" s="199" t="s">
        <v>1318</v>
      </c>
      <c r="R19" s="199" t="s">
        <v>1318</v>
      </c>
      <c r="S19" s="199" t="s">
        <v>1318</v>
      </c>
      <c r="T19" s="199" t="s">
        <v>1318</v>
      </c>
      <c r="U19" s="199" t="s">
        <v>1318</v>
      </c>
      <c r="V19" s="199">
        <v>90</v>
      </c>
      <c r="W19" s="199">
        <v>90</v>
      </c>
      <c r="X19" s="219">
        <v>7</v>
      </c>
    </row>
    <row r="20" spans="1:24" ht="12">
      <c r="A20" s="86"/>
      <c r="B20" s="167" t="s">
        <v>1411</v>
      </c>
      <c r="C20" s="199" t="s">
        <v>1411</v>
      </c>
      <c r="D20" s="199" t="s">
        <v>1411</v>
      </c>
      <c r="E20" s="199" t="s">
        <v>1411</v>
      </c>
      <c r="F20" s="199" t="s">
        <v>1411</v>
      </c>
      <c r="G20" s="199" t="s">
        <v>1411</v>
      </c>
      <c r="H20" s="199" t="s">
        <v>1411</v>
      </c>
      <c r="I20" s="199" t="s">
        <v>1411</v>
      </c>
      <c r="J20" s="199" t="s">
        <v>1411</v>
      </c>
      <c r="K20" s="199" t="s">
        <v>1411</v>
      </c>
      <c r="L20" s="199" t="s">
        <v>1411</v>
      </c>
      <c r="M20" s="199" t="s">
        <v>1411</v>
      </c>
      <c r="N20" s="199" t="s">
        <v>1411</v>
      </c>
      <c r="O20" s="199" t="s">
        <v>1411</v>
      </c>
      <c r="P20" s="199" t="s">
        <v>1411</v>
      </c>
      <c r="Q20" s="199" t="s">
        <v>1411</v>
      </c>
      <c r="R20" s="199" t="s">
        <v>1411</v>
      </c>
      <c r="S20" s="199" t="s">
        <v>1411</v>
      </c>
      <c r="T20" s="199" t="s">
        <v>1411</v>
      </c>
      <c r="U20" s="199" t="s">
        <v>1411</v>
      </c>
      <c r="V20" s="199" t="s">
        <v>1411</v>
      </c>
      <c r="W20" s="199" t="s">
        <v>1411</v>
      </c>
      <c r="X20" s="137" t="s">
        <v>1411</v>
      </c>
    </row>
    <row r="21" spans="1:24" s="42" customFormat="1" ht="12">
      <c r="A21" s="176" t="s">
        <v>1382</v>
      </c>
      <c r="B21" s="181"/>
      <c r="C21" s="202">
        <v>2216</v>
      </c>
      <c r="D21" s="202">
        <v>1037</v>
      </c>
      <c r="E21" s="202">
        <v>1915</v>
      </c>
      <c r="F21" s="202">
        <v>580</v>
      </c>
      <c r="G21" s="202">
        <v>1044</v>
      </c>
      <c r="H21" s="202" t="s">
        <v>1766</v>
      </c>
      <c r="I21" s="202" t="s">
        <v>1766</v>
      </c>
      <c r="J21" s="202" t="s">
        <v>1766</v>
      </c>
      <c r="K21" s="202" t="s">
        <v>1766</v>
      </c>
      <c r="L21" s="202">
        <v>207</v>
      </c>
      <c r="M21" s="202">
        <v>395</v>
      </c>
      <c r="N21" s="202">
        <v>50</v>
      </c>
      <c r="O21" s="202">
        <v>160</v>
      </c>
      <c r="P21" s="202">
        <v>200</v>
      </c>
      <c r="Q21" s="202">
        <v>316</v>
      </c>
      <c r="R21" s="202" t="s">
        <v>1766</v>
      </c>
      <c r="S21" s="202" t="s">
        <v>1766</v>
      </c>
      <c r="T21" s="202">
        <v>123</v>
      </c>
      <c r="U21" s="202">
        <v>221</v>
      </c>
      <c r="V21" s="202">
        <v>80</v>
      </c>
      <c r="W21" s="202">
        <v>80</v>
      </c>
      <c r="X21" s="218"/>
    </row>
    <row r="22" spans="1:24" ht="12">
      <c r="A22" s="86">
        <v>2</v>
      </c>
      <c r="B22" s="167" t="s">
        <v>1384</v>
      </c>
      <c r="C22" s="199">
        <v>1044</v>
      </c>
      <c r="D22" s="199">
        <v>580</v>
      </c>
      <c r="E22" s="199">
        <v>1044</v>
      </c>
      <c r="F22" s="199">
        <v>580</v>
      </c>
      <c r="G22" s="199">
        <v>1044</v>
      </c>
      <c r="H22" s="199" t="s">
        <v>1766</v>
      </c>
      <c r="I22" s="199" t="s">
        <v>1766</v>
      </c>
      <c r="J22" s="199" t="s">
        <v>1766</v>
      </c>
      <c r="K22" s="199" t="s">
        <v>1766</v>
      </c>
      <c r="L22" s="199" t="s">
        <v>1766</v>
      </c>
      <c r="M22" s="199" t="s">
        <v>1766</v>
      </c>
      <c r="N22" s="199" t="s">
        <v>1766</v>
      </c>
      <c r="O22" s="199" t="s">
        <v>1766</v>
      </c>
      <c r="P22" s="199" t="s">
        <v>1766</v>
      </c>
      <c r="Q22" s="199" t="s">
        <v>1766</v>
      </c>
      <c r="R22" s="199" t="s">
        <v>1766</v>
      </c>
      <c r="S22" s="199" t="s">
        <v>1766</v>
      </c>
      <c r="T22" s="199" t="s">
        <v>1766</v>
      </c>
      <c r="U22" s="199" t="s">
        <v>1766</v>
      </c>
      <c r="V22" s="199" t="s">
        <v>1766</v>
      </c>
      <c r="W22" s="199" t="s">
        <v>1766</v>
      </c>
      <c r="X22" s="219">
        <v>2</v>
      </c>
    </row>
    <row r="23" spans="1:24" ht="12">
      <c r="A23" s="86">
        <v>3</v>
      </c>
      <c r="B23" s="167" t="s">
        <v>1385</v>
      </c>
      <c r="C23" s="199">
        <v>408</v>
      </c>
      <c r="D23" s="199">
        <v>210</v>
      </c>
      <c r="E23" s="199">
        <v>408</v>
      </c>
      <c r="F23" s="199" t="s">
        <v>1766</v>
      </c>
      <c r="G23" s="199" t="s">
        <v>1766</v>
      </c>
      <c r="H23" s="199" t="s">
        <v>1766</v>
      </c>
      <c r="I23" s="199" t="s">
        <v>1766</v>
      </c>
      <c r="J23" s="199" t="s">
        <v>1766</v>
      </c>
      <c r="K23" s="199" t="s">
        <v>1766</v>
      </c>
      <c r="L23" s="199">
        <v>40</v>
      </c>
      <c r="M23" s="199">
        <v>92</v>
      </c>
      <c r="N23" s="199">
        <v>50</v>
      </c>
      <c r="O23" s="199">
        <v>160</v>
      </c>
      <c r="P23" s="199">
        <v>120</v>
      </c>
      <c r="Q23" s="199">
        <v>156</v>
      </c>
      <c r="R23" s="199" t="s">
        <v>1766</v>
      </c>
      <c r="S23" s="199" t="s">
        <v>1766</v>
      </c>
      <c r="T23" s="199" t="s">
        <v>1766</v>
      </c>
      <c r="U23" s="199" t="s">
        <v>1766</v>
      </c>
      <c r="V23" s="199" t="s">
        <v>1766</v>
      </c>
      <c r="W23" s="199" t="s">
        <v>1766</v>
      </c>
      <c r="X23" s="219">
        <v>3</v>
      </c>
    </row>
    <row r="24" spans="1:24" ht="12">
      <c r="A24" s="86">
        <v>13</v>
      </c>
      <c r="B24" s="167" t="s">
        <v>1394</v>
      </c>
      <c r="C24" s="199">
        <v>105</v>
      </c>
      <c r="D24" s="199">
        <v>35</v>
      </c>
      <c r="E24" s="199">
        <v>105</v>
      </c>
      <c r="F24" s="199" t="s">
        <v>1766</v>
      </c>
      <c r="G24" s="199" t="s">
        <v>1766</v>
      </c>
      <c r="H24" s="199" t="s">
        <v>1766</v>
      </c>
      <c r="I24" s="199" t="s">
        <v>1766</v>
      </c>
      <c r="J24" s="199" t="s">
        <v>1766</v>
      </c>
      <c r="K24" s="199" t="s">
        <v>1766</v>
      </c>
      <c r="L24" s="199">
        <v>35</v>
      </c>
      <c r="M24" s="199">
        <v>105</v>
      </c>
      <c r="N24" s="199" t="s">
        <v>1766</v>
      </c>
      <c r="O24" s="199" t="s">
        <v>1766</v>
      </c>
      <c r="P24" s="199" t="s">
        <v>1766</v>
      </c>
      <c r="Q24" s="199" t="s">
        <v>1766</v>
      </c>
      <c r="R24" s="199" t="s">
        <v>1766</v>
      </c>
      <c r="S24" s="199" t="s">
        <v>1766</v>
      </c>
      <c r="T24" s="199" t="s">
        <v>1766</v>
      </c>
      <c r="U24" s="199" t="s">
        <v>1766</v>
      </c>
      <c r="V24" s="199" t="s">
        <v>1766</v>
      </c>
      <c r="W24" s="199" t="s">
        <v>1766</v>
      </c>
      <c r="X24" s="219">
        <v>13</v>
      </c>
    </row>
    <row r="25" spans="1:24" ht="12">
      <c r="A25" s="86">
        <v>14</v>
      </c>
      <c r="B25" s="167" t="s">
        <v>1395</v>
      </c>
      <c r="C25" s="199">
        <v>160</v>
      </c>
      <c r="D25" s="199">
        <v>80</v>
      </c>
      <c r="E25" s="199">
        <v>160</v>
      </c>
      <c r="F25" s="199" t="s">
        <v>1766</v>
      </c>
      <c r="G25" s="199" t="s">
        <v>1766</v>
      </c>
      <c r="H25" s="199" t="s">
        <v>1766</v>
      </c>
      <c r="I25" s="199" t="s">
        <v>1766</v>
      </c>
      <c r="J25" s="199" t="s">
        <v>1766</v>
      </c>
      <c r="K25" s="199" t="s">
        <v>1766</v>
      </c>
      <c r="L25" s="199" t="s">
        <v>1766</v>
      </c>
      <c r="M25" s="199" t="s">
        <v>1766</v>
      </c>
      <c r="N25" s="199" t="s">
        <v>1766</v>
      </c>
      <c r="O25" s="199" t="s">
        <v>1766</v>
      </c>
      <c r="P25" s="199">
        <v>80</v>
      </c>
      <c r="Q25" s="199">
        <v>160</v>
      </c>
      <c r="R25" s="199" t="s">
        <v>1766</v>
      </c>
      <c r="S25" s="199" t="s">
        <v>1766</v>
      </c>
      <c r="T25" s="199" t="s">
        <v>1766</v>
      </c>
      <c r="U25" s="199" t="s">
        <v>1766</v>
      </c>
      <c r="V25" s="199" t="s">
        <v>1766</v>
      </c>
      <c r="W25" s="199" t="s">
        <v>1318</v>
      </c>
      <c r="X25" s="219">
        <v>14</v>
      </c>
    </row>
    <row r="26" spans="1:24" ht="12">
      <c r="A26" s="86">
        <v>22</v>
      </c>
      <c r="B26" s="167" t="s">
        <v>1401</v>
      </c>
      <c r="C26" s="199">
        <v>499</v>
      </c>
      <c r="D26" s="199">
        <v>132</v>
      </c>
      <c r="E26" s="199">
        <v>198</v>
      </c>
      <c r="F26" s="199" t="s">
        <v>1766</v>
      </c>
      <c r="G26" s="199" t="s">
        <v>1766</v>
      </c>
      <c r="H26" s="199" t="s">
        <v>1766</v>
      </c>
      <c r="I26" s="199" t="s">
        <v>1766</v>
      </c>
      <c r="J26" s="199" t="s">
        <v>1766</v>
      </c>
      <c r="K26" s="199" t="s">
        <v>1766</v>
      </c>
      <c r="L26" s="199">
        <v>132</v>
      </c>
      <c r="M26" s="199">
        <v>198</v>
      </c>
      <c r="N26" s="199" t="s">
        <v>1766</v>
      </c>
      <c r="O26" s="199" t="s">
        <v>1766</v>
      </c>
      <c r="P26" s="199" t="s">
        <v>1318</v>
      </c>
      <c r="Q26" s="199" t="s">
        <v>1766</v>
      </c>
      <c r="R26" s="199" t="s">
        <v>1766</v>
      </c>
      <c r="S26" s="199" t="s">
        <v>1766</v>
      </c>
      <c r="T26" s="199">
        <v>123</v>
      </c>
      <c r="U26" s="199">
        <v>221</v>
      </c>
      <c r="V26" s="199">
        <v>80</v>
      </c>
      <c r="W26" s="199">
        <v>80</v>
      </c>
      <c r="X26" s="219">
        <v>22</v>
      </c>
    </row>
    <row r="27" spans="1:24" ht="12">
      <c r="A27" s="86"/>
      <c r="B27" s="167" t="s">
        <v>1411</v>
      </c>
      <c r="C27" s="199" t="s">
        <v>1411</v>
      </c>
      <c r="D27" s="199" t="s">
        <v>1411</v>
      </c>
      <c r="E27" s="199" t="s">
        <v>1411</v>
      </c>
      <c r="F27" s="199" t="s">
        <v>1411</v>
      </c>
      <c r="G27" s="199" t="s">
        <v>1411</v>
      </c>
      <c r="H27" s="199" t="s">
        <v>1411</v>
      </c>
      <c r="I27" s="199" t="s">
        <v>1411</v>
      </c>
      <c r="J27" s="199" t="s">
        <v>1411</v>
      </c>
      <c r="K27" s="199" t="s">
        <v>1411</v>
      </c>
      <c r="L27" s="199" t="s">
        <v>1411</v>
      </c>
      <c r="M27" s="199" t="s">
        <v>1411</v>
      </c>
      <c r="N27" s="199" t="s">
        <v>1411</v>
      </c>
      <c r="O27" s="199" t="s">
        <v>1411</v>
      </c>
      <c r="P27" s="199" t="s">
        <v>1411</v>
      </c>
      <c r="Q27" s="199" t="s">
        <v>1411</v>
      </c>
      <c r="R27" s="199" t="s">
        <v>1411</v>
      </c>
      <c r="S27" s="199" t="s">
        <v>1411</v>
      </c>
      <c r="T27" s="199" t="s">
        <v>1411</v>
      </c>
      <c r="U27" s="199" t="s">
        <v>1411</v>
      </c>
      <c r="V27" s="199" t="s">
        <v>1411</v>
      </c>
      <c r="W27" s="199" t="s">
        <v>1411</v>
      </c>
      <c r="X27" s="137" t="s">
        <v>1411</v>
      </c>
    </row>
    <row r="28" spans="1:24" s="42" customFormat="1" ht="12">
      <c r="A28" s="176" t="s">
        <v>1404</v>
      </c>
      <c r="B28" s="181"/>
      <c r="C28" s="202">
        <v>20901</v>
      </c>
      <c r="D28" s="202">
        <v>5703</v>
      </c>
      <c r="E28" s="202">
        <v>20901</v>
      </c>
      <c r="F28" s="202">
        <v>1565</v>
      </c>
      <c r="G28" s="202">
        <v>3598</v>
      </c>
      <c r="H28" s="202">
        <v>810</v>
      </c>
      <c r="I28" s="202">
        <v>2667</v>
      </c>
      <c r="J28" s="202">
        <v>1124</v>
      </c>
      <c r="K28" s="202">
        <v>8854</v>
      </c>
      <c r="L28" s="202">
        <v>492</v>
      </c>
      <c r="M28" s="202">
        <v>908</v>
      </c>
      <c r="N28" s="202">
        <v>198</v>
      </c>
      <c r="O28" s="202">
        <v>1932</v>
      </c>
      <c r="P28" s="202">
        <v>1514</v>
      </c>
      <c r="Q28" s="202">
        <v>2942</v>
      </c>
      <c r="R28" s="202" t="s">
        <v>1766</v>
      </c>
      <c r="S28" s="202" t="s">
        <v>1766</v>
      </c>
      <c r="T28" s="202" t="s">
        <v>1766</v>
      </c>
      <c r="U28" s="202" t="s">
        <v>1766</v>
      </c>
      <c r="V28" s="202" t="s">
        <v>1766</v>
      </c>
      <c r="W28" s="202" t="s">
        <v>1766</v>
      </c>
      <c r="X28" s="218"/>
    </row>
    <row r="29" spans="1:24" ht="12">
      <c r="A29" s="86">
        <v>2</v>
      </c>
      <c r="B29" s="167" t="s">
        <v>1118</v>
      </c>
      <c r="C29" s="199">
        <v>284</v>
      </c>
      <c r="D29" s="199">
        <v>131</v>
      </c>
      <c r="E29" s="199">
        <v>284</v>
      </c>
      <c r="F29" s="199">
        <v>17</v>
      </c>
      <c r="G29" s="199">
        <v>37</v>
      </c>
      <c r="H29" s="199">
        <v>14</v>
      </c>
      <c r="I29" s="199">
        <v>35</v>
      </c>
      <c r="J29" s="199" t="s">
        <v>1766</v>
      </c>
      <c r="K29" s="199" t="s">
        <v>1766</v>
      </c>
      <c r="L29" s="199">
        <v>32</v>
      </c>
      <c r="M29" s="199">
        <v>90</v>
      </c>
      <c r="N29" s="199" t="s">
        <v>1766</v>
      </c>
      <c r="O29" s="199" t="s">
        <v>1766</v>
      </c>
      <c r="P29" s="199">
        <v>68</v>
      </c>
      <c r="Q29" s="199">
        <v>122</v>
      </c>
      <c r="R29" s="199" t="s">
        <v>1766</v>
      </c>
      <c r="S29" s="199" t="s">
        <v>1766</v>
      </c>
      <c r="T29" s="199" t="s">
        <v>1766</v>
      </c>
      <c r="U29" s="199" t="s">
        <v>1766</v>
      </c>
      <c r="V29" s="199" t="s">
        <v>1766</v>
      </c>
      <c r="W29" s="199" t="s">
        <v>1766</v>
      </c>
      <c r="X29" s="219">
        <v>2</v>
      </c>
    </row>
    <row r="30" spans="1:24" ht="12">
      <c r="A30" s="86">
        <v>3</v>
      </c>
      <c r="B30" s="167" t="s">
        <v>1119</v>
      </c>
      <c r="C30" s="199">
        <v>1044</v>
      </c>
      <c r="D30" s="199">
        <v>410</v>
      </c>
      <c r="E30" s="199">
        <v>1044</v>
      </c>
      <c r="F30" s="199">
        <v>180</v>
      </c>
      <c r="G30" s="199">
        <v>270</v>
      </c>
      <c r="H30" s="199" t="s">
        <v>1766</v>
      </c>
      <c r="I30" s="199" t="s">
        <v>1766</v>
      </c>
      <c r="J30" s="199">
        <v>60</v>
      </c>
      <c r="K30" s="199">
        <v>420</v>
      </c>
      <c r="L30" s="199">
        <v>5</v>
      </c>
      <c r="M30" s="199">
        <v>9</v>
      </c>
      <c r="N30" s="199">
        <v>5</v>
      </c>
      <c r="O30" s="199">
        <v>45</v>
      </c>
      <c r="P30" s="199">
        <v>160</v>
      </c>
      <c r="Q30" s="199">
        <v>300</v>
      </c>
      <c r="R30" s="199" t="s">
        <v>1766</v>
      </c>
      <c r="S30" s="199" t="s">
        <v>1766</v>
      </c>
      <c r="T30" s="199" t="s">
        <v>1766</v>
      </c>
      <c r="U30" s="199" t="s">
        <v>1766</v>
      </c>
      <c r="V30" s="199" t="s">
        <v>1766</v>
      </c>
      <c r="W30" s="199" t="s">
        <v>1766</v>
      </c>
      <c r="X30" s="219">
        <v>3</v>
      </c>
    </row>
    <row r="31" spans="1:24" ht="12">
      <c r="A31" s="86">
        <v>4</v>
      </c>
      <c r="B31" s="167" t="s">
        <v>1120</v>
      </c>
      <c r="C31" s="199">
        <v>99</v>
      </c>
      <c r="D31" s="199">
        <v>44</v>
      </c>
      <c r="E31" s="199">
        <v>99</v>
      </c>
      <c r="F31" s="199" t="s">
        <v>1766</v>
      </c>
      <c r="G31" s="199" t="s">
        <v>1766</v>
      </c>
      <c r="H31" s="199">
        <v>30</v>
      </c>
      <c r="I31" s="199">
        <v>60</v>
      </c>
      <c r="J31" s="199">
        <v>8</v>
      </c>
      <c r="K31" s="199">
        <v>24</v>
      </c>
      <c r="L31" s="199">
        <v>6</v>
      </c>
      <c r="M31" s="199">
        <v>15</v>
      </c>
      <c r="N31" s="199" t="s">
        <v>1766</v>
      </c>
      <c r="O31" s="199" t="s">
        <v>1766</v>
      </c>
      <c r="P31" s="199" t="s">
        <v>1766</v>
      </c>
      <c r="Q31" s="199" t="s">
        <v>1766</v>
      </c>
      <c r="R31" s="199" t="s">
        <v>1766</v>
      </c>
      <c r="S31" s="199" t="s">
        <v>1766</v>
      </c>
      <c r="T31" s="199" t="s">
        <v>1766</v>
      </c>
      <c r="U31" s="199" t="s">
        <v>1766</v>
      </c>
      <c r="V31" s="199" t="s">
        <v>1766</v>
      </c>
      <c r="W31" s="199" t="s">
        <v>1766</v>
      </c>
      <c r="X31" s="219">
        <v>4</v>
      </c>
    </row>
    <row r="32" spans="1:24" ht="12">
      <c r="A32" s="86">
        <v>5</v>
      </c>
      <c r="B32" s="167" t="s">
        <v>1121</v>
      </c>
      <c r="C32" s="199">
        <v>6039</v>
      </c>
      <c r="D32" s="199">
        <v>2262</v>
      </c>
      <c r="E32" s="199">
        <v>6039</v>
      </c>
      <c r="F32" s="199">
        <v>573</v>
      </c>
      <c r="G32" s="199">
        <v>1246</v>
      </c>
      <c r="H32" s="199">
        <v>196</v>
      </c>
      <c r="I32" s="199">
        <v>292</v>
      </c>
      <c r="J32" s="199">
        <v>280</v>
      </c>
      <c r="K32" s="199">
        <v>2240</v>
      </c>
      <c r="L32" s="199">
        <v>89</v>
      </c>
      <c r="M32" s="199">
        <v>124</v>
      </c>
      <c r="N32" s="199">
        <v>18</v>
      </c>
      <c r="O32" s="199">
        <v>147</v>
      </c>
      <c r="P32" s="199">
        <v>1106</v>
      </c>
      <c r="Q32" s="199">
        <v>1990</v>
      </c>
      <c r="R32" s="199" t="s">
        <v>1766</v>
      </c>
      <c r="S32" s="199" t="s">
        <v>1766</v>
      </c>
      <c r="T32" s="199" t="s">
        <v>1766</v>
      </c>
      <c r="U32" s="199" t="s">
        <v>1766</v>
      </c>
      <c r="V32" s="199" t="s">
        <v>1766</v>
      </c>
      <c r="W32" s="199" t="s">
        <v>1766</v>
      </c>
      <c r="X32" s="219">
        <v>5</v>
      </c>
    </row>
    <row r="33" spans="1:24" ht="12">
      <c r="A33" s="86">
        <v>6</v>
      </c>
      <c r="B33" s="167" t="s">
        <v>1122</v>
      </c>
      <c r="C33" s="199">
        <v>470</v>
      </c>
      <c r="D33" s="199">
        <v>100</v>
      </c>
      <c r="E33" s="199">
        <v>470</v>
      </c>
      <c r="F33" s="199">
        <v>40</v>
      </c>
      <c r="G33" s="199">
        <v>60</v>
      </c>
      <c r="H33" s="199">
        <v>5</v>
      </c>
      <c r="I33" s="199">
        <v>20</v>
      </c>
      <c r="J33" s="199">
        <v>50</v>
      </c>
      <c r="K33" s="199">
        <v>350</v>
      </c>
      <c r="L33" s="199" t="s">
        <v>1766</v>
      </c>
      <c r="M33" s="199" t="s">
        <v>1766</v>
      </c>
      <c r="N33" s="199">
        <v>5</v>
      </c>
      <c r="O33" s="199">
        <v>40</v>
      </c>
      <c r="P33" s="199" t="s">
        <v>1766</v>
      </c>
      <c r="Q33" s="199" t="s">
        <v>1766</v>
      </c>
      <c r="R33" s="199" t="s">
        <v>1766</v>
      </c>
      <c r="S33" s="199" t="s">
        <v>1766</v>
      </c>
      <c r="T33" s="199" t="s">
        <v>1766</v>
      </c>
      <c r="U33" s="199" t="s">
        <v>1766</v>
      </c>
      <c r="V33" s="199" t="s">
        <v>1766</v>
      </c>
      <c r="W33" s="199" t="s">
        <v>1766</v>
      </c>
      <c r="X33" s="219">
        <v>6</v>
      </c>
    </row>
    <row r="34" spans="1:24" ht="12">
      <c r="A34" s="86"/>
      <c r="B34" s="167" t="s">
        <v>1411</v>
      </c>
      <c r="C34" s="199"/>
      <c r="D34" s="199" t="s">
        <v>1411</v>
      </c>
      <c r="E34" s="199" t="s">
        <v>1411</v>
      </c>
      <c r="F34" s="199" t="s">
        <v>1411</v>
      </c>
      <c r="G34" s="199" t="s">
        <v>1411</v>
      </c>
      <c r="H34" s="199" t="s">
        <v>1411</v>
      </c>
      <c r="I34" s="199" t="s">
        <v>1411</v>
      </c>
      <c r="J34" s="199" t="s">
        <v>1411</v>
      </c>
      <c r="K34" s="199"/>
      <c r="L34" s="199" t="s">
        <v>1411</v>
      </c>
      <c r="M34" s="199" t="s">
        <v>1411</v>
      </c>
      <c r="N34" s="199" t="s">
        <v>1411</v>
      </c>
      <c r="O34" s="199" t="s">
        <v>1411</v>
      </c>
      <c r="P34" s="199" t="s">
        <v>1411</v>
      </c>
      <c r="Q34" s="199" t="s">
        <v>1411</v>
      </c>
      <c r="R34" s="199" t="s">
        <v>1411</v>
      </c>
      <c r="S34" s="199" t="s">
        <v>1411</v>
      </c>
      <c r="T34" s="199" t="s">
        <v>1411</v>
      </c>
      <c r="U34" s="199" t="s">
        <v>1411</v>
      </c>
      <c r="V34" s="199" t="s">
        <v>1411</v>
      </c>
      <c r="W34" s="199" t="s">
        <v>1411</v>
      </c>
      <c r="X34" s="219" t="s">
        <v>1411</v>
      </c>
    </row>
    <row r="35" spans="1:24" ht="12">
      <c r="A35" s="86">
        <v>7</v>
      </c>
      <c r="B35" s="167" t="s">
        <v>1123</v>
      </c>
      <c r="C35" s="199">
        <v>6450</v>
      </c>
      <c r="D35" s="199">
        <v>1200</v>
      </c>
      <c r="E35" s="199">
        <v>6450</v>
      </c>
      <c r="F35" s="199">
        <v>500</v>
      </c>
      <c r="G35" s="199">
        <v>1250</v>
      </c>
      <c r="H35" s="199">
        <v>200</v>
      </c>
      <c r="I35" s="199">
        <v>1000</v>
      </c>
      <c r="J35" s="199">
        <v>400</v>
      </c>
      <c r="K35" s="199">
        <v>3200</v>
      </c>
      <c r="L35" s="199" t="s">
        <v>1766</v>
      </c>
      <c r="M35" s="199" t="s">
        <v>1318</v>
      </c>
      <c r="N35" s="199">
        <v>100</v>
      </c>
      <c r="O35" s="199">
        <v>1000</v>
      </c>
      <c r="P35" s="199" t="s">
        <v>1766</v>
      </c>
      <c r="Q35" s="199" t="s">
        <v>1766</v>
      </c>
      <c r="R35" s="199" t="s">
        <v>1766</v>
      </c>
      <c r="S35" s="199" t="s">
        <v>1766</v>
      </c>
      <c r="T35" s="199" t="s">
        <v>1766</v>
      </c>
      <c r="U35" s="199" t="s">
        <v>1766</v>
      </c>
      <c r="V35" s="199" t="s">
        <v>1766</v>
      </c>
      <c r="W35" s="199" t="s">
        <v>1766</v>
      </c>
      <c r="X35" s="219">
        <v>7</v>
      </c>
    </row>
    <row r="36" spans="1:24" ht="12">
      <c r="A36" s="86">
        <v>8</v>
      </c>
      <c r="B36" s="167" t="s">
        <v>1124</v>
      </c>
      <c r="C36" s="199">
        <v>3950</v>
      </c>
      <c r="D36" s="199">
        <v>660</v>
      </c>
      <c r="E36" s="199">
        <v>3950</v>
      </c>
      <c r="F36" s="199">
        <v>200</v>
      </c>
      <c r="G36" s="199">
        <v>600</v>
      </c>
      <c r="H36" s="199">
        <v>120</v>
      </c>
      <c r="I36" s="199">
        <v>600</v>
      </c>
      <c r="J36" s="199">
        <v>250</v>
      </c>
      <c r="K36" s="199">
        <v>2000</v>
      </c>
      <c r="L36" s="199">
        <v>20</v>
      </c>
      <c r="M36" s="199">
        <v>50</v>
      </c>
      <c r="N36" s="199">
        <v>70</v>
      </c>
      <c r="O36" s="199">
        <v>700</v>
      </c>
      <c r="P36" s="199" t="s">
        <v>1766</v>
      </c>
      <c r="Q36" s="199" t="s">
        <v>1766</v>
      </c>
      <c r="R36" s="199" t="s">
        <v>1766</v>
      </c>
      <c r="S36" s="199" t="s">
        <v>1766</v>
      </c>
      <c r="T36" s="199" t="s">
        <v>1766</v>
      </c>
      <c r="U36" s="199" t="s">
        <v>1766</v>
      </c>
      <c r="V36" s="199" t="s">
        <v>1766</v>
      </c>
      <c r="W36" s="199" t="s">
        <v>1766</v>
      </c>
      <c r="X36" s="219">
        <v>8</v>
      </c>
    </row>
    <row r="37" spans="1:24" ht="12">
      <c r="A37" s="86">
        <v>11</v>
      </c>
      <c r="B37" s="167" t="s">
        <v>1127</v>
      </c>
      <c r="C37" s="199">
        <v>20</v>
      </c>
      <c r="D37" s="199">
        <v>5</v>
      </c>
      <c r="E37" s="199">
        <v>20</v>
      </c>
      <c r="F37" s="199" t="s">
        <v>1766</v>
      </c>
      <c r="G37" s="199" t="s">
        <v>1766</v>
      </c>
      <c r="H37" s="199">
        <v>5</v>
      </c>
      <c r="I37" s="199">
        <v>20</v>
      </c>
      <c r="J37" s="199" t="s">
        <v>1766</v>
      </c>
      <c r="K37" s="199" t="s">
        <v>1318</v>
      </c>
      <c r="L37" s="199" t="s">
        <v>1766</v>
      </c>
      <c r="M37" s="199" t="s">
        <v>1766</v>
      </c>
      <c r="N37" s="199" t="s">
        <v>1766</v>
      </c>
      <c r="O37" s="199" t="s">
        <v>1766</v>
      </c>
      <c r="P37" s="199" t="s">
        <v>1766</v>
      </c>
      <c r="Q37" s="199" t="s">
        <v>1766</v>
      </c>
      <c r="R37" s="199" t="s">
        <v>1766</v>
      </c>
      <c r="S37" s="199" t="s">
        <v>1766</v>
      </c>
      <c r="T37" s="199" t="s">
        <v>1766</v>
      </c>
      <c r="U37" s="199" t="s">
        <v>1766</v>
      </c>
      <c r="V37" s="199" t="s">
        <v>1766</v>
      </c>
      <c r="W37" s="199" t="s">
        <v>1766</v>
      </c>
      <c r="X37" s="219">
        <v>11</v>
      </c>
    </row>
    <row r="38" spans="1:24" ht="12">
      <c r="A38" s="86">
        <v>14</v>
      </c>
      <c r="B38" s="167" t="s">
        <v>1130</v>
      </c>
      <c r="C38" s="213">
        <v>640</v>
      </c>
      <c r="D38" s="213">
        <v>170</v>
      </c>
      <c r="E38" s="213">
        <v>640</v>
      </c>
      <c r="F38" s="213" t="s">
        <v>1766</v>
      </c>
      <c r="G38" s="213" t="s">
        <v>1766</v>
      </c>
      <c r="H38" s="213">
        <v>50</v>
      </c>
      <c r="I38" s="213">
        <v>200</v>
      </c>
      <c r="J38" s="213">
        <v>20</v>
      </c>
      <c r="K38" s="213">
        <v>140</v>
      </c>
      <c r="L38" s="213" t="s">
        <v>1766</v>
      </c>
      <c r="M38" s="213" t="s">
        <v>1766</v>
      </c>
      <c r="N38" s="213" t="s">
        <v>1766</v>
      </c>
      <c r="O38" s="213" t="s">
        <v>1766</v>
      </c>
      <c r="P38" s="213">
        <v>100</v>
      </c>
      <c r="Q38" s="213">
        <v>300</v>
      </c>
      <c r="R38" s="213" t="s">
        <v>1766</v>
      </c>
      <c r="S38" s="213" t="s">
        <v>1766</v>
      </c>
      <c r="T38" s="213" t="s">
        <v>1766</v>
      </c>
      <c r="U38" s="213" t="s">
        <v>1766</v>
      </c>
      <c r="V38" s="213" t="s">
        <v>1766</v>
      </c>
      <c r="W38" s="213" t="s">
        <v>1766</v>
      </c>
      <c r="X38" s="219">
        <v>14</v>
      </c>
    </row>
    <row r="39" spans="1:24" ht="12">
      <c r="A39" s="86">
        <v>15</v>
      </c>
      <c r="B39" s="167" t="s">
        <v>1131</v>
      </c>
      <c r="C39" s="199">
        <v>865</v>
      </c>
      <c r="D39" s="199">
        <v>185</v>
      </c>
      <c r="E39" s="199">
        <v>865</v>
      </c>
      <c r="F39" s="199">
        <v>15</v>
      </c>
      <c r="G39" s="199">
        <v>35</v>
      </c>
      <c r="H39" s="199">
        <v>40</v>
      </c>
      <c r="I39" s="199">
        <v>140</v>
      </c>
      <c r="J39" s="199">
        <v>50</v>
      </c>
      <c r="K39" s="199">
        <v>450</v>
      </c>
      <c r="L39" s="199">
        <v>30</v>
      </c>
      <c r="M39" s="199">
        <v>90</v>
      </c>
      <c r="N39" s="199" t="s">
        <v>1766</v>
      </c>
      <c r="O39" s="199" t="s">
        <v>1766</v>
      </c>
      <c r="P39" s="199">
        <v>50</v>
      </c>
      <c r="Q39" s="199">
        <v>150</v>
      </c>
      <c r="R39" s="199" t="s">
        <v>1766</v>
      </c>
      <c r="S39" s="199" t="s">
        <v>1766</v>
      </c>
      <c r="T39" s="199" t="s">
        <v>1766</v>
      </c>
      <c r="U39" s="199" t="s">
        <v>1766</v>
      </c>
      <c r="V39" s="199" t="s">
        <v>1766</v>
      </c>
      <c r="W39" s="199" t="s">
        <v>1766</v>
      </c>
      <c r="X39" s="219">
        <v>15</v>
      </c>
    </row>
    <row r="40" spans="1:24" ht="12">
      <c r="A40" s="86"/>
      <c r="B40" s="167" t="s">
        <v>1411</v>
      </c>
      <c r="C40" s="199" t="s">
        <v>1411</v>
      </c>
      <c r="D40" s="199" t="s">
        <v>1411</v>
      </c>
      <c r="E40" s="199"/>
      <c r="F40" s="199" t="s">
        <v>1411</v>
      </c>
      <c r="G40" s="199" t="s">
        <v>1411</v>
      </c>
      <c r="H40" s="199" t="s">
        <v>1411</v>
      </c>
      <c r="I40" s="199" t="s">
        <v>1411</v>
      </c>
      <c r="J40" s="199" t="s">
        <v>1411</v>
      </c>
      <c r="K40" s="199" t="s">
        <v>1411</v>
      </c>
      <c r="L40" s="199" t="s">
        <v>1411</v>
      </c>
      <c r="M40" s="199" t="s">
        <v>1411</v>
      </c>
      <c r="N40" s="199" t="s">
        <v>1411</v>
      </c>
      <c r="O40" s="199" t="s">
        <v>1411</v>
      </c>
      <c r="P40" s="199" t="s">
        <v>1411</v>
      </c>
      <c r="Q40" s="199">
        <v>80</v>
      </c>
      <c r="R40" s="199" t="s">
        <v>1411</v>
      </c>
      <c r="S40" s="199" t="s">
        <v>1411</v>
      </c>
      <c r="T40" s="199" t="s">
        <v>1411</v>
      </c>
      <c r="U40" s="199" t="s">
        <v>1411</v>
      </c>
      <c r="V40" s="199" t="s">
        <v>1411</v>
      </c>
      <c r="W40" s="199" t="s">
        <v>1411</v>
      </c>
      <c r="X40" s="219" t="s">
        <v>1411</v>
      </c>
    </row>
    <row r="41" spans="1:24" ht="12">
      <c r="A41" s="86">
        <v>16</v>
      </c>
      <c r="B41" s="167" t="s">
        <v>1132</v>
      </c>
      <c r="C41" s="199">
        <v>165</v>
      </c>
      <c r="D41" s="199">
        <v>65</v>
      </c>
      <c r="E41" s="199">
        <v>165</v>
      </c>
      <c r="F41" s="199">
        <v>10</v>
      </c>
      <c r="G41" s="199">
        <v>25</v>
      </c>
      <c r="H41" s="199">
        <v>20</v>
      </c>
      <c r="I41" s="199">
        <v>40</v>
      </c>
      <c r="J41" s="199">
        <v>5</v>
      </c>
      <c r="K41" s="199">
        <v>20</v>
      </c>
      <c r="L41" s="199" t="s">
        <v>1766</v>
      </c>
      <c r="M41" s="199" t="s">
        <v>1766</v>
      </c>
      <c r="N41" s="199" t="s">
        <v>1766</v>
      </c>
      <c r="O41" s="199" t="s">
        <v>1766</v>
      </c>
      <c r="P41" s="199">
        <v>30</v>
      </c>
      <c r="Q41" s="199" t="s">
        <v>1766</v>
      </c>
      <c r="R41" s="199" t="s">
        <v>1766</v>
      </c>
      <c r="S41" s="199" t="s">
        <v>1766</v>
      </c>
      <c r="T41" s="199" t="s">
        <v>1766</v>
      </c>
      <c r="U41" s="199" t="s">
        <v>1766</v>
      </c>
      <c r="V41" s="199" t="s">
        <v>1766</v>
      </c>
      <c r="W41" s="199" t="s">
        <v>1766</v>
      </c>
      <c r="X41" s="219">
        <v>16</v>
      </c>
    </row>
    <row r="42" spans="1:24" ht="12">
      <c r="A42" s="86">
        <v>19</v>
      </c>
      <c r="B42" s="167" t="s">
        <v>1135</v>
      </c>
      <c r="C42" s="199">
        <v>375</v>
      </c>
      <c r="D42" s="199">
        <v>171</v>
      </c>
      <c r="E42" s="199">
        <v>375</v>
      </c>
      <c r="F42" s="199">
        <v>30</v>
      </c>
      <c r="G42" s="199">
        <v>75</v>
      </c>
      <c r="H42" s="199">
        <v>130</v>
      </c>
      <c r="I42" s="199">
        <v>260</v>
      </c>
      <c r="J42" s="199">
        <v>1</v>
      </c>
      <c r="K42" s="199">
        <v>10</v>
      </c>
      <c r="L42" s="199">
        <v>10</v>
      </c>
      <c r="M42" s="199">
        <v>30</v>
      </c>
      <c r="N42" s="199" t="s">
        <v>1766</v>
      </c>
      <c r="O42" s="199" t="s">
        <v>1766</v>
      </c>
      <c r="P42" s="199" t="s">
        <v>1766</v>
      </c>
      <c r="Q42" s="199" t="s">
        <v>1766</v>
      </c>
      <c r="R42" s="199" t="s">
        <v>1766</v>
      </c>
      <c r="S42" s="199" t="s">
        <v>1766</v>
      </c>
      <c r="T42" s="199" t="s">
        <v>1766</v>
      </c>
      <c r="U42" s="199" t="s">
        <v>1766</v>
      </c>
      <c r="V42" s="199" t="s">
        <v>1766</v>
      </c>
      <c r="W42" s="199" t="s">
        <v>1766</v>
      </c>
      <c r="X42" s="219">
        <v>19</v>
      </c>
    </row>
    <row r="43" spans="1:24" ht="12">
      <c r="A43" s="86">
        <v>21</v>
      </c>
      <c r="B43" s="167" t="s">
        <v>1137</v>
      </c>
      <c r="C43" s="199">
        <v>500</v>
      </c>
      <c r="D43" s="199">
        <v>300</v>
      </c>
      <c r="E43" s="199">
        <v>500</v>
      </c>
      <c r="F43" s="199" t="s">
        <v>1766</v>
      </c>
      <c r="G43" s="199" t="s">
        <v>1766</v>
      </c>
      <c r="H43" s="199" t="s">
        <v>1766</v>
      </c>
      <c r="I43" s="199" t="s">
        <v>1766</v>
      </c>
      <c r="J43" s="199" t="s">
        <v>1766</v>
      </c>
      <c r="K43" s="199" t="s">
        <v>1766</v>
      </c>
      <c r="L43" s="199">
        <v>300</v>
      </c>
      <c r="M43" s="199">
        <v>500</v>
      </c>
      <c r="N43" s="199" t="s">
        <v>1766</v>
      </c>
      <c r="O43" s="199" t="s">
        <v>1766</v>
      </c>
      <c r="P43" s="199" t="s">
        <v>1766</v>
      </c>
      <c r="Q43" s="199" t="s">
        <v>1766</v>
      </c>
      <c r="R43" s="199" t="s">
        <v>1766</v>
      </c>
      <c r="S43" s="199" t="s">
        <v>1766</v>
      </c>
      <c r="T43" s="199" t="s">
        <v>1766</v>
      </c>
      <c r="U43" s="199" t="s">
        <v>1766</v>
      </c>
      <c r="V43" s="199" t="s">
        <v>1766</v>
      </c>
      <c r="W43" s="199" t="s">
        <v>1766</v>
      </c>
      <c r="X43" s="219">
        <v>21</v>
      </c>
    </row>
    <row r="44" spans="1:24" ht="12">
      <c r="A44" s="86"/>
      <c r="B44" s="167" t="s">
        <v>1411</v>
      </c>
      <c r="C44" s="199" t="s">
        <v>1411</v>
      </c>
      <c r="D44" s="199" t="s">
        <v>1411</v>
      </c>
      <c r="E44" s="199" t="s">
        <v>1411</v>
      </c>
      <c r="F44" s="199" t="s">
        <v>1411</v>
      </c>
      <c r="G44" s="199" t="s">
        <v>1411</v>
      </c>
      <c r="H44" s="199" t="s">
        <v>1411</v>
      </c>
      <c r="I44" s="199" t="s">
        <v>1411</v>
      </c>
      <c r="J44" s="199" t="s">
        <v>1411</v>
      </c>
      <c r="K44" s="199" t="s">
        <v>1411</v>
      </c>
      <c r="L44" s="199" t="s">
        <v>1411</v>
      </c>
      <c r="M44" s="199" t="s">
        <v>1411</v>
      </c>
      <c r="N44" s="199" t="s">
        <v>1411</v>
      </c>
      <c r="O44" s="199" t="s">
        <v>1411</v>
      </c>
      <c r="P44" s="199" t="s">
        <v>1411</v>
      </c>
      <c r="Q44" s="199" t="s">
        <v>1411</v>
      </c>
      <c r="R44" s="199" t="s">
        <v>1411</v>
      </c>
      <c r="S44" s="199" t="s">
        <v>1411</v>
      </c>
      <c r="T44" s="199" t="s">
        <v>1411</v>
      </c>
      <c r="U44" s="199" t="s">
        <v>1411</v>
      </c>
      <c r="V44" s="199" t="s">
        <v>1411</v>
      </c>
      <c r="W44" s="199" t="s">
        <v>1411</v>
      </c>
      <c r="X44" s="219" t="s">
        <v>1411</v>
      </c>
    </row>
    <row r="45" spans="1:24" s="42" customFormat="1" ht="12">
      <c r="A45" s="176" t="s">
        <v>1405</v>
      </c>
      <c r="B45" s="181"/>
      <c r="C45" s="202">
        <v>10461</v>
      </c>
      <c r="D45" s="202">
        <v>4396</v>
      </c>
      <c r="E45" s="202">
        <v>10461</v>
      </c>
      <c r="F45" s="202">
        <v>3420</v>
      </c>
      <c r="G45" s="202">
        <v>6697</v>
      </c>
      <c r="H45" s="202">
        <v>75</v>
      </c>
      <c r="I45" s="202">
        <v>167</v>
      </c>
      <c r="J45" s="202">
        <v>259</v>
      </c>
      <c r="K45" s="202">
        <v>1797</v>
      </c>
      <c r="L45" s="202">
        <v>259</v>
      </c>
      <c r="M45" s="202">
        <v>613</v>
      </c>
      <c r="N45" s="202">
        <v>88</v>
      </c>
      <c r="O45" s="202">
        <v>667</v>
      </c>
      <c r="P45" s="202">
        <v>295</v>
      </c>
      <c r="Q45" s="202">
        <v>520</v>
      </c>
      <c r="R45" s="202" t="s">
        <v>1766</v>
      </c>
      <c r="S45" s="202" t="s">
        <v>1766</v>
      </c>
      <c r="T45" s="202" t="s">
        <v>1766</v>
      </c>
      <c r="U45" s="202" t="s">
        <v>1766</v>
      </c>
      <c r="V45" s="202" t="s">
        <v>1766</v>
      </c>
      <c r="W45" s="202" t="s">
        <v>1766</v>
      </c>
      <c r="X45" s="220"/>
    </row>
    <row r="46" spans="1:24" ht="12">
      <c r="A46" s="86">
        <v>2</v>
      </c>
      <c r="B46" s="167" t="s">
        <v>1140</v>
      </c>
      <c r="C46" s="199">
        <v>1185</v>
      </c>
      <c r="D46" s="199">
        <v>335</v>
      </c>
      <c r="E46" s="199">
        <v>1185</v>
      </c>
      <c r="F46" s="199">
        <v>150</v>
      </c>
      <c r="G46" s="199">
        <v>300</v>
      </c>
      <c r="H46" s="199" t="s">
        <v>1766</v>
      </c>
      <c r="I46" s="199" t="s">
        <v>1766</v>
      </c>
      <c r="J46" s="199">
        <v>110</v>
      </c>
      <c r="K46" s="199">
        <v>660</v>
      </c>
      <c r="L46" s="199">
        <v>30</v>
      </c>
      <c r="M46" s="199">
        <v>75</v>
      </c>
      <c r="N46" s="199">
        <v>15</v>
      </c>
      <c r="O46" s="199">
        <v>120</v>
      </c>
      <c r="P46" s="199">
        <v>30</v>
      </c>
      <c r="Q46" s="199">
        <v>30</v>
      </c>
      <c r="R46" s="199" t="s">
        <v>1766</v>
      </c>
      <c r="S46" s="199" t="s">
        <v>1766</v>
      </c>
      <c r="T46" s="199" t="s">
        <v>1766</v>
      </c>
      <c r="U46" s="199" t="s">
        <v>1766</v>
      </c>
      <c r="V46" s="199" t="s">
        <v>1766</v>
      </c>
      <c r="W46" s="199" t="s">
        <v>1766</v>
      </c>
      <c r="X46" s="219">
        <v>2</v>
      </c>
    </row>
    <row r="47" spans="1:24" ht="12">
      <c r="A47" s="86">
        <v>4</v>
      </c>
      <c r="B47" s="167" t="s">
        <v>1142</v>
      </c>
      <c r="C47" s="199">
        <v>2472</v>
      </c>
      <c r="D47" s="199">
        <v>685</v>
      </c>
      <c r="E47" s="199">
        <v>2472</v>
      </c>
      <c r="F47" s="199">
        <v>500</v>
      </c>
      <c r="G47" s="199">
        <v>1350</v>
      </c>
      <c r="H47" s="199">
        <v>35</v>
      </c>
      <c r="I47" s="199">
        <v>112</v>
      </c>
      <c r="J47" s="199">
        <v>100</v>
      </c>
      <c r="K47" s="199">
        <v>800</v>
      </c>
      <c r="L47" s="199">
        <v>40</v>
      </c>
      <c r="M47" s="199">
        <v>120</v>
      </c>
      <c r="N47" s="199">
        <v>10</v>
      </c>
      <c r="O47" s="199">
        <v>90</v>
      </c>
      <c r="P47" s="199" t="s">
        <v>1766</v>
      </c>
      <c r="Q47" s="199" t="s">
        <v>1766</v>
      </c>
      <c r="R47" s="199" t="s">
        <v>1766</v>
      </c>
      <c r="S47" s="199" t="s">
        <v>1766</v>
      </c>
      <c r="T47" s="199" t="s">
        <v>1766</v>
      </c>
      <c r="U47" s="199" t="s">
        <v>1766</v>
      </c>
      <c r="V47" s="199" t="s">
        <v>1766</v>
      </c>
      <c r="W47" s="199" t="s">
        <v>1766</v>
      </c>
      <c r="X47" s="219">
        <v>4</v>
      </c>
    </row>
    <row r="48" spans="1:24" ht="12">
      <c r="A48" s="86">
        <v>10</v>
      </c>
      <c r="B48" s="167" t="s">
        <v>1148</v>
      </c>
      <c r="C48" s="199">
        <v>870</v>
      </c>
      <c r="D48" s="199">
        <v>415</v>
      </c>
      <c r="E48" s="199">
        <v>870</v>
      </c>
      <c r="F48" s="199">
        <v>350</v>
      </c>
      <c r="G48" s="199">
        <v>700</v>
      </c>
      <c r="H48" s="199" t="s">
        <v>1766</v>
      </c>
      <c r="I48" s="199" t="s">
        <v>1766</v>
      </c>
      <c r="J48" s="199" t="s">
        <v>1766</v>
      </c>
      <c r="K48" s="199" t="s">
        <v>1766</v>
      </c>
      <c r="L48" s="199">
        <v>20</v>
      </c>
      <c r="M48" s="199">
        <v>60</v>
      </c>
      <c r="N48" s="199">
        <v>10</v>
      </c>
      <c r="O48" s="199">
        <v>40</v>
      </c>
      <c r="P48" s="199">
        <v>35</v>
      </c>
      <c r="Q48" s="199">
        <v>70</v>
      </c>
      <c r="R48" s="199" t="s">
        <v>1766</v>
      </c>
      <c r="S48" s="199" t="s">
        <v>1766</v>
      </c>
      <c r="T48" s="199" t="s">
        <v>1766</v>
      </c>
      <c r="U48" s="199" t="s">
        <v>1766</v>
      </c>
      <c r="V48" s="199" t="s">
        <v>1766</v>
      </c>
      <c r="W48" s="199" t="s">
        <v>1766</v>
      </c>
      <c r="X48" s="219">
        <v>10</v>
      </c>
    </row>
    <row r="49" spans="1:24" ht="12">
      <c r="A49" s="86">
        <v>11</v>
      </c>
      <c r="B49" s="167" t="s">
        <v>1149</v>
      </c>
      <c r="C49" s="199">
        <v>182</v>
      </c>
      <c r="D49" s="199">
        <v>175</v>
      </c>
      <c r="E49" s="199">
        <v>182</v>
      </c>
      <c r="F49" s="199">
        <v>60</v>
      </c>
      <c r="G49" s="199">
        <v>72</v>
      </c>
      <c r="H49" s="199">
        <v>30</v>
      </c>
      <c r="I49" s="199">
        <v>30</v>
      </c>
      <c r="J49" s="199" t="s">
        <v>1766</v>
      </c>
      <c r="K49" s="199" t="s">
        <v>1766</v>
      </c>
      <c r="L49" s="199">
        <v>5</v>
      </c>
      <c r="M49" s="199">
        <v>10</v>
      </c>
      <c r="N49" s="199" t="s">
        <v>1766</v>
      </c>
      <c r="O49" s="199" t="s">
        <v>1766</v>
      </c>
      <c r="P49" s="199">
        <v>80</v>
      </c>
      <c r="Q49" s="199">
        <v>70</v>
      </c>
      <c r="R49" s="199" t="s">
        <v>1766</v>
      </c>
      <c r="S49" s="199" t="s">
        <v>1766</v>
      </c>
      <c r="T49" s="199" t="s">
        <v>1766</v>
      </c>
      <c r="U49" s="199" t="s">
        <v>1766</v>
      </c>
      <c r="V49" s="199" t="s">
        <v>1766</v>
      </c>
      <c r="W49" s="199" t="s">
        <v>1766</v>
      </c>
      <c r="X49" s="219">
        <v>11</v>
      </c>
    </row>
    <row r="50" spans="1:24" ht="12">
      <c r="A50" s="86">
        <v>12</v>
      </c>
      <c r="B50" s="167" t="s">
        <v>1150</v>
      </c>
      <c r="C50" s="199">
        <v>110</v>
      </c>
      <c r="D50" s="199">
        <v>55</v>
      </c>
      <c r="E50" s="199">
        <v>110</v>
      </c>
      <c r="F50" s="199">
        <v>25</v>
      </c>
      <c r="G50" s="199">
        <v>50</v>
      </c>
      <c r="H50" s="199" t="s">
        <v>1766</v>
      </c>
      <c r="I50" s="199" t="s">
        <v>1766</v>
      </c>
      <c r="J50" s="199" t="s">
        <v>1766</v>
      </c>
      <c r="K50" s="199" t="s">
        <v>1766</v>
      </c>
      <c r="L50" s="199">
        <v>30</v>
      </c>
      <c r="M50" s="199">
        <v>60</v>
      </c>
      <c r="N50" s="199" t="s">
        <v>1766</v>
      </c>
      <c r="O50" s="199" t="s">
        <v>1766</v>
      </c>
      <c r="P50" s="199" t="s">
        <v>1766</v>
      </c>
      <c r="Q50" s="199" t="s">
        <v>1318</v>
      </c>
      <c r="R50" s="199" t="s">
        <v>1766</v>
      </c>
      <c r="S50" s="199" t="s">
        <v>1766</v>
      </c>
      <c r="T50" s="199" t="s">
        <v>1766</v>
      </c>
      <c r="U50" s="199" t="s">
        <v>1766</v>
      </c>
      <c r="V50" s="199" t="s">
        <v>1766</v>
      </c>
      <c r="W50" s="199" t="s">
        <v>1766</v>
      </c>
      <c r="X50" s="219">
        <v>12</v>
      </c>
    </row>
    <row r="51" spans="1:24" ht="12">
      <c r="A51" s="86"/>
      <c r="B51" s="167" t="s">
        <v>1411</v>
      </c>
      <c r="C51" s="199" t="s">
        <v>1411</v>
      </c>
      <c r="D51" s="199" t="s">
        <v>1411</v>
      </c>
      <c r="E51" s="199" t="s">
        <v>1411</v>
      </c>
      <c r="F51" s="199" t="s">
        <v>1411</v>
      </c>
      <c r="G51" s="199"/>
      <c r="H51" s="199" t="s">
        <v>1411</v>
      </c>
      <c r="I51" s="199" t="s">
        <v>1411</v>
      </c>
      <c r="J51" s="199" t="s">
        <v>1411</v>
      </c>
      <c r="K51" s="199" t="s">
        <v>1411</v>
      </c>
      <c r="L51" s="199" t="s">
        <v>1411</v>
      </c>
      <c r="M51" s="199" t="s">
        <v>1411</v>
      </c>
      <c r="N51" s="199" t="s">
        <v>1411</v>
      </c>
      <c r="O51" s="199" t="s">
        <v>1411</v>
      </c>
      <c r="P51" s="199"/>
      <c r="Q51" s="199" t="s">
        <v>1411</v>
      </c>
      <c r="R51" s="199" t="s">
        <v>1411</v>
      </c>
      <c r="S51" s="199" t="s">
        <v>1411</v>
      </c>
      <c r="T51" s="199" t="s">
        <v>1411</v>
      </c>
      <c r="U51" s="199" t="s">
        <v>1411</v>
      </c>
      <c r="V51" s="199" t="s">
        <v>1411</v>
      </c>
      <c r="W51" s="199" t="s">
        <v>1411</v>
      </c>
      <c r="X51" s="219" t="s">
        <v>1411</v>
      </c>
    </row>
    <row r="52" spans="1:24" ht="12">
      <c r="A52" s="86">
        <v>13</v>
      </c>
      <c r="B52" s="167" t="s">
        <v>1151</v>
      </c>
      <c r="C52" s="199">
        <v>83</v>
      </c>
      <c r="D52" s="199">
        <v>32</v>
      </c>
      <c r="E52" s="199">
        <v>83</v>
      </c>
      <c r="F52" s="199" t="s">
        <v>1766</v>
      </c>
      <c r="G52" s="199" t="s">
        <v>1766</v>
      </c>
      <c r="H52" s="199" t="s">
        <v>1766</v>
      </c>
      <c r="I52" s="199" t="s">
        <v>1766</v>
      </c>
      <c r="J52" s="199">
        <v>2</v>
      </c>
      <c r="K52" s="199">
        <v>10</v>
      </c>
      <c r="L52" s="199">
        <v>19</v>
      </c>
      <c r="M52" s="199">
        <v>48</v>
      </c>
      <c r="N52" s="199">
        <v>1</v>
      </c>
      <c r="O52" s="199">
        <v>5</v>
      </c>
      <c r="P52" s="199">
        <v>10</v>
      </c>
      <c r="Q52" s="199">
        <v>20</v>
      </c>
      <c r="R52" s="199" t="s">
        <v>1766</v>
      </c>
      <c r="S52" s="199" t="s">
        <v>1766</v>
      </c>
      <c r="T52" s="199" t="s">
        <v>1766</v>
      </c>
      <c r="U52" s="199" t="s">
        <v>1766</v>
      </c>
      <c r="V52" s="199" t="s">
        <v>1766</v>
      </c>
      <c r="W52" s="199" t="s">
        <v>1766</v>
      </c>
      <c r="X52" s="219">
        <v>13</v>
      </c>
    </row>
    <row r="53" spans="1:24" ht="12">
      <c r="A53" s="86">
        <v>15</v>
      </c>
      <c r="B53" s="167" t="s">
        <v>1153</v>
      </c>
      <c r="C53" s="199">
        <v>750</v>
      </c>
      <c r="D53" s="199">
        <v>205</v>
      </c>
      <c r="E53" s="199">
        <v>750</v>
      </c>
      <c r="F53" s="199">
        <v>15</v>
      </c>
      <c r="G53" s="199">
        <v>45</v>
      </c>
      <c r="H53" s="199">
        <v>10</v>
      </c>
      <c r="I53" s="199">
        <v>25</v>
      </c>
      <c r="J53" s="199">
        <v>10</v>
      </c>
      <c r="K53" s="199">
        <v>50</v>
      </c>
      <c r="L53" s="199">
        <v>100</v>
      </c>
      <c r="M53" s="199">
        <v>200</v>
      </c>
      <c r="N53" s="199">
        <v>50</v>
      </c>
      <c r="O53" s="199">
        <v>400</v>
      </c>
      <c r="P53" s="199">
        <v>20</v>
      </c>
      <c r="Q53" s="199">
        <v>30</v>
      </c>
      <c r="R53" s="199" t="s">
        <v>1766</v>
      </c>
      <c r="S53" s="199" t="s">
        <v>1766</v>
      </c>
      <c r="T53" s="199" t="s">
        <v>1766</v>
      </c>
      <c r="U53" s="199" t="s">
        <v>1766</v>
      </c>
      <c r="V53" s="199" t="s">
        <v>1766</v>
      </c>
      <c r="W53" s="199" t="s">
        <v>1766</v>
      </c>
      <c r="X53" s="219">
        <v>15</v>
      </c>
    </row>
    <row r="54" spans="1:24" ht="12">
      <c r="A54" s="86">
        <v>19</v>
      </c>
      <c r="B54" s="167" t="s">
        <v>1157</v>
      </c>
      <c r="C54" s="199">
        <v>3039</v>
      </c>
      <c r="D54" s="199">
        <v>1829</v>
      </c>
      <c r="E54" s="199">
        <v>3039</v>
      </c>
      <c r="F54" s="199">
        <v>1800</v>
      </c>
      <c r="G54" s="199">
        <v>2880</v>
      </c>
      <c r="H54" s="199" t="s">
        <v>1766</v>
      </c>
      <c r="I54" s="199" t="s">
        <v>1766</v>
      </c>
      <c r="J54" s="199">
        <v>22</v>
      </c>
      <c r="K54" s="199">
        <v>132</v>
      </c>
      <c r="L54" s="199">
        <v>5</v>
      </c>
      <c r="M54" s="199">
        <v>15</v>
      </c>
      <c r="N54" s="199">
        <v>2</v>
      </c>
      <c r="O54" s="199">
        <v>12</v>
      </c>
      <c r="P54" s="199" t="s">
        <v>1766</v>
      </c>
      <c r="Q54" s="199" t="s">
        <v>1766</v>
      </c>
      <c r="R54" s="199" t="s">
        <v>1766</v>
      </c>
      <c r="S54" s="199" t="s">
        <v>1766</v>
      </c>
      <c r="T54" s="199" t="s">
        <v>1766</v>
      </c>
      <c r="U54" s="199" t="s">
        <v>1766</v>
      </c>
      <c r="V54" s="199" t="s">
        <v>1766</v>
      </c>
      <c r="W54" s="199" t="s">
        <v>1766</v>
      </c>
      <c r="X54" s="219">
        <v>19</v>
      </c>
    </row>
    <row r="55" spans="1:24" ht="12">
      <c r="A55" s="86">
        <v>20</v>
      </c>
      <c r="B55" s="167" t="s">
        <v>1158</v>
      </c>
      <c r="C55" s="199">
        <v>1570</v>
      </c>
      <c r="D55" s="199">
        <v>530</v>
      </c>
      <c r="E55" s="199">
        <v>1570</v>
      </c>
      <c r="F55" s="199">
        <v>500</v>
      </c>
      <c r="G55" s="199">
        <v>1250</v>
      </c>
      <c r="H55" s="199" t="s">
        <v>1766</v>
      </c>
      <c r="I55" s="199" t="s">
        <v>1766</v>
      </c>
      <c r="J55" s="199">
        <v>10</v>
      </c>
      <c r="K55" s="199">
        <v>120</v>
      </c>
      <c r="L55" s="199" t="s">
        <v>1766</v>
      </c>
      <c r="M55" s="199" t="s">
        <v>1766</v>
      </c>
      <c r="N55" s="199" t="s">
        <v>1766</v>
      </c>
      <c r="O55" s="199" t="s">
        <v>1766</v>
      </c>
      <c r="P55" s="199">
        <v>20</v>
      </c>
      <c r="Q55" s="199">
        <v>200</v>
      </c>
      <c r="R55" s="199" t="s">
        <v>1766</v>
      </c>
      <c r="S55" s="199" t="s">
        <v>1766</v>
      </c>
      <c r="T55" s="199" t="s">
        <v>1766</v>
      </c>
      <c r="U55" s="199" t="s">
        <v>1766</v>
      </c>
      <c r="V55" s="199" t="s">
        <v>1766</v>
      </c>
      <c r="W55" s="199" t="s">
        <v>1766</v>
      </c>
      <c r="X55" s="219">
        <v>20</v>
      </c>
    </row>
    <row r="56" spans="1:24" ht="12">
      <c r="A56" s="86">
        <v>22</v>
      </c>
      <c r="B56" s="167" t="s">
        <v>1160</v>
      </c>
      <c r="C56" s="199">
        <v>200</v>
      </c>
      <c r="D56" s="199">
        <v>135</v>
      </c>
      <c r="E56" s="199">
        <v>200</v>
      </c>
      <c r="F56" s="199">
        <v>20</v>
      </c>
      <c r="G56" s="199">
        <v>50</v>
      </c>
      <c r="H56" s="199" t="s">
        <v>1766</v>
      </c>
      <c r="I56" s="199" t="s">
        <v>1766</v>
      </c>
      <c r="J56" s="199">
        <v>5</v>
      </c>
      <c r="K56" s="199">
        <v>25</v>
      </c>
      <c r="L56" s="199">
        <v>10</v>
      </c>
      <c r="M56" s="199">
        <v>25</v>
      </c>
      <c r="N56" s="199" t="s">
        <v>1766</v>
      </c>
      <c r="O56" s="199" t="s">
        <v>1766</v>
      </c>
      <c r="P56" s="199">
        <v>100</v>
      </c>
      <c r="Q56" s="199">
        <v>100</v>
      </c>
      <c r="R56" s="199" t="s">
        <v>1766</v>
      </c>
      <c r="S56" s="199" t="s">
        <v>1766</v>
      </c>
      <c r="T56" s="199" t="s">
        <v>1766</v>
      </c>
      <c r="U56" s="199" t="s">
        <v>1766</v>
      </c>
      <c r="V56" s="199" t="s">
        <v>1766</v>
      </c>
      <c r="W56" s="199" t="s">
        <v>1766</v>
      </c>
      <c r="X56" s="219">
        <v>22</v>
      </c>
    </row>
    <row r="57" spans="1:24" ht="12">
      <c r="A57" s="86"/>
      <c r="B57" s="167" t="s">
        <v>1411</v>
      </c>
      <c r="C57" s="199" t="s">
        <v>1411</v>
      </c>
      <c r="D57" s="199" t="s">
        <v>1411</v>
      </c>
      <c r="E57" s="199" t="s">
        <v>1411</v>
      </c>
      <c r="F57" s="199" t="s">
        <v>1411</v>
      </c>
      <c r="G57" s="199" t="s">
        <v>1411</v>
      </c>
      <c r="H57" s="199" t="s">
        <v>1411</v>
      </c>
      <c r="I57" s="199" t="s">
        <v>1411</v>
      </c>
      <c r="J57" s="199" t="s">
        <v>1411</v>
      </c>
      <c r="K57" s="199" t="s">
        <v>1411</v>
      </c>
      <c r="L57" s="199" t="s">
        <v>1411</v>
      </c>
      <c r="M57" s="199" t="s">
        <v>1411</v>
      </c>
      <c r="N57" s="199" t="s">
        <v>1411</v>
      </c>
      <c r="O57" s="199" t="s">
        <v>1411</v>
      </c>
      <c r="P57" s="199" t="s">
        <v>1411</v>
      </c>
      <c r="Q57" s="199" t="s">
        <v>1411</v>
      </c>
      <c r="R57" s="199" t="s">
        <v>1411</v>
      </c>
      <c r="S57" s="199" t="s">
        <v>1411</v>
      </c>
      <c r="T57" s="199" t="s">
        <v>1411</v>
      </c>
      <c r="U57" s="199" t="s">
        <v>1411</v>
      </c>
      <c r="V57" s="199" t="s">
        <v>1411</v>
      </c>
      <c r="W57" s="199" t="s">
        <v>1411</v>
      </c>
      <c r="X57" s="219" t="s">
        <v>1411</v>
      </c>
    </row>
    <row r="58" spans="1:24" s="42" customFormat="1" ht="12">
      <c r="A58" s="176" t="s">
        <v>1406</v>
      </c>
      <c r="B58" s="181"/>
      <c r="C58" s="202">
        <v>28226</v>
      </c>
      <c r="D58" s="202">
        <v>8522</v>
      </c>
      <c r="E58" s="202">
        <v>28156</v>
      </c>
      <c r="F58" s="202">
        <v>4281</v>
      </c>
      <c r="G58" s="202">
        <v>11696</v>
      </c>
      <c r="H58" s="202">
        <v>1103</v>
      </c>
      <c r="I58" s="202">
        <v>2410</v>
      </c>
      <c r="J58" s="202">
        <v>1538</v>
      </c>
      <c r="K58" s="202">
        <v>9417</v>
      </c>
      <c r="L58" s="202">
        <v>308</v>
      </c>
      <c r="M58" s="202">
        <v>960</v>
      </c>
      <c r="N58" s="202">
        <v>113</v>
      </c>
      <c r="O58" s="202">
        <v>703</v>
      </c>
      <c r="P58" s="202">
        <v>1179</v>
      </c>
      <c r="Q58" s="202">
        <v>2970</v>
      </c>
      <c r="R58" s="202" t="s">
        <v>1766</v>
      </c>
      <c r="S58" s="202" t="s">
        <v>1766</v>
      </c>
      <c r="T58" s="202">
        <v>60</v>
      </c>
      <c r="U58" s="202">
        <v>70</v>
      </c>
      <c r="V58" s="202" t="s">
        <v>1766</v>
      </c>
      <c r="W58" s="202" t="s">
        <v>1766</v>
      </c>
      <c r="X58" s="220"/>
    </row>
    <row r="59" spans="1:24" ht="12">
      <c r="A59" s="86">
        <v>3</v>
      </c>
      <c r="B59" s="167" t="s">
        <v>1166</v>
      </c>
      <c r="C59" s="199">
        <v>9685</v>
      </c>
      <c r="D59" s="199">
        <v>2335</v>
      </c>
      <c r="E59" s="199">
        <v>9685</v>
      </c>
      <c r="F59" s="199">
        <v>690</v>
      </c>
      <c r="G59" s="199">
        <v>1725</v>
      </c>
      <c r="H59" s="199">
        <v>370</v>
      </c>
      <c r="I59" s="199">
        <v>740</v>
      </c>
      <c r="J59" s="199">
        <v>720</v>
      </c>
      <c r="K59" s="199">
        <v>5760</v>
      </c>
      <c r="L59" s="199">
        <v>170</v>
      </c>
      <c r="M59" s="199">
        <v>510</v>
      </c>
      <c r="N59" s="199">
        <v>55</v>
      </c>
      <c r="O59" s="199">
        <v>330</v>
      </c>
      <c r="P59" s="199">
        <v>330</v>
      </c>
      <c r="Q59" s="199">
        <v>620</v>
      </c>
      <c r="R59" s="199" t="s">
        <v>1766</v>
      </c>
      <c r="S59" s="199" t="s">
        <v>1766</v>
      </c>
      <c r="T59" s="199" t="s">
        <v>1766</v>
      </c>
      <c r="U59" s="199" t="s">
        <v>1766</v>
      </c>
      <c r="V59" s="199" t="s">
        <v>1766</v>
      </c>
      <c r="W59" s="199" t="s">
        <v>1766</v>
      </c>
      <c r="X59" s="219">
        <v>3</v>
      </c>
    </row>
    <row r="60" spans="1:24" ht="12">
      <c r="A60" s="86">
        <v>6</v>
      </c>
      <c r="B60" s="167" t="s">
        <v>1169</v>
      </c>
      <c r="C60" s="199">
        <v>1649</v>
      </c>
      <c r="D60" s="199">
        <v>621</v>
      </c>
      <c r="E60" s="199">
        <v>1579</v>
      </c>
      <c r="F60" s="199">
        <v>250</v>
      </c>
      <c r="G60" s="199">
        <v>500</v>
      </c>
      <c r="H60" s="199">
        <v>10</v>
      </c>
      <c r="I60" s="199">
        <v>20</v>
      </c>
      <c r="J60" s="199">
        <v>18</v>
      </c>
      <c r="K60" s="199">
        <v>72</v>
      </c>
      <c r="L60" s="199">
        <v>25</v>
      </c>
      <c r="M60" s="199">
        <v>75</v>
      </c>
      <c r="N60" s="199">
        <v>18</v>
      </c>
      <c r="O60" s="199">
        <v>162</v>
      </c>
      <c r="P60" s="199">
        <v>300</v>
      </c>
      <c r="Q60" s="199">
        <v>750</v>
      </c>
      <c r="R60" s="199" t="s">
        <v>1766</v>
      </c>
      <c r="S60" s="199" t="s">
        <v>1766</v>
      </c>
      <c r="T60" s="199">
        <v>60</v>
      </c>
      <c r="U60" s="199">
        <v>70</v>
      </c>
      <c r="V60" s="199" t="s">
        <v>1766</v>
      </c>
      <c r="W60" s="199" t="s">
        <v>1766</v>
      </c>
      <c r="X60" s="219">
        <v>6</v>
      </c>
    </row>
    <row r="61" spans="1:24" ht="12">
      <c r="A61" s="86">
        <v>7</v>
      </c>
      <c r="B61" s="167" t="s">
        <v>1170</v>
      </c>
      <c r="C61" s="199">
        <v>5337</v>
      </c>
      <c r="D61" s="199">
        <v>1925</v>
      </c>
      <c r="E61" s="199">
        <v>5337</v>
      </c>
      <c r="F61" s="199">
        <v>1200</v>
      </c>
      <c r="G61" s="199">
        <v>3600</v>
      </c>
      <c r="H61" s="199">
        <v>350</v>
      </c>
      <c r="I61" s="199">
        <v>875</v>
      </c>
      <c r="J61" s="199">
        <v>270</v>
      </c>
      <c r="K61" s="199">
        <v>432</v>
      </c>
      <c r="L61" s="199">
        <v>80</v>
      </c>
      <c r="M61" s="199">
        <v>280</v>
      </c>
      <c r="N61" s="199">
        <v>25</v>
      </c>
      <c r="O61" s="199">
        <v>150</v>
      </c>
      <c r="P61" s="199" t="s">
        <v>1766</v>
      </c>
      <c r="Q61" s="199" t="s">
        <v>1766</v>
      </c>
      <c r="R61" s="199" t="s">
        <v>1766</v>
      </c>
      <c r="S61" s="199" t="s">
        <v>1766</v>
      </c>
      <c r="T61" s="199" t="s">
        <v>1766</v>
      </c>
      <c r="U61" s="199" t="s">
        <v>1766</v>
      </c>
      <c r="V61" s="199" t="s">
        <v>1766</v>
      </c>
      <c r="W61" s="199" t="s">
        <v>1766</v>
      </c>
      <c r="X61" s="219">
        <v>7</v>
      </c>
    </row>
    <row r="62" spans="1:24" ht="12">
      <c r="A62" s="86"/>
      <c r="B62" s="167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  <c r="R62" s="199"/>
      <c r="S62" s="199"/>
      <c r="T62" s="199"/>
      <c r="U62" s="199"/>
      <c r="V62" s="199"/>
      <c r="W62" s="199"/>
      <c r="X62" s="219"/>
    </row>
    <row r="63" spans="1:24" ht="12">
      <c r="A63" s="86">
        <v>9</v>
      </c>
      <c r="B63" s="167" t="s">
        <v>1153</v>
      </c>
      <c r="C63" s="199">
        <v>3035</v>
      </c>
      <c r="D63" s="199">
        <v>1017</v>
      </c>
      <c r="E63" s="199">
        <v>3035</v>
      </c>
      <c r="F63" s="199">
        <v>936</v>
      </c>
      <c r="G63" s="199">
        <v>2808</v>
      </c>
      <c r="H63" s="199">
        <v>12</v>
      </c>
      <c r="I63" s="199">
        <v>24</v>
      </c>
      <c r="J63" s="199">
        <v>15</v>
      </c>
      <c r="K63" s="199">
        <v>75</v>
      </c>
      <c r="L63" s="199">
        <v>20</v>
      </c>
      <c r="M63" s="199">
        <v>60</v>
      </c>
      <c r="N63" s="199" t="s">
        <v>1766</v>
      </c>
      <c r="O63" s="199" t="s">
        <v>1766</v>
      </c>
      <c r="P63" s="199">
        <v>34</v>
      </c>
      <c r="Q63" s="199">
        <v>68</v>
      </c>
      <c r="R63" s="199" t="s">
        <v>1766</v>
      </c>
      <c r="S63" s="199" t="s">
        <v>1766</v>
      </c>
      <c r="T63" s="199" t="s">
        <v>1766</v>
      </c>
      <c r="U63" s="199" t="s">
        <v>1766</v>
      </c>
      <c r="V63" s="199" t="s">
        <v>1766</v>
      </c>
      <c r="W63" s="199" t="s">
        <v>1766</v>
      </c>
      <c r="X63" s="219">
        <v>9</v>
      </c>
    </row>
    <row r="64" spans="1:24" ht="12">
      <c r="A64" s="86">
        <v>10</v>
      </c>
      <c r="B64" s="167" t="s">
        <v>1172</v>
      </c>
      <c r="C64" s="199">
        <v>1678</v>
      </c>
      <c r="D64" s="199">
        <v>628</v>
      </c>
      <c r="E64" s="199">
        <v>1678</v>
      </c>
      <c r="F64" s="199">
        <v>500</v>
      </c>
      <c r="G64" s="199">
        <v>1300</v>
      </c>
      <c r="H64" s="199">
        <v>30</v>
      </c>
      <c r="I64" s="199">
        <v>54</v>
      </c>
      <c r="J64" s="199">
        <v>75</v>
      </c>
      <c r="K64" s="199">
        <v>263</v>
      </c>
      <c r="L64" s="199">
        <v>13</v>
      </c>
      <c r="M64" s="199">
        <v>35</v>
      </c>
      <c r="N64" s="199">
        <v>10</v>
      </c>
      <c r="O64" s="199">
        <v>26</v>
      </c>
      <c r="P64" s="199" t="s">
        <v>1766</v>
      </c>
      <c r="Q64" s="199" t="s">
        <v>1766</v>
      </c>
      <c r="R64" s="199" t="s">
        <v>1766</v>
      </c>
      <c r="S64" s="199" t="s">
        <v>1766</v>
      </c>
      <c r="T64" s="199" t="s">
        <v>1766</v>
      </c>
      <c r="U64" s="199" t="s">
        <v>1766</v>
      </c>
      <c r="V64" s="199" t="s">
        <v>1766</v>
      </c>
      <c r="W64" s="199" t="s">
        <v>1766</v>
      </c>
      <c r="X64" s="219">
        <v>10</v>
      </c>
    </row>
    <row r="65" spans="1:24" ht="12">
      <c r="A65" s="86">
        <v>13</v>
      </c>
      <c r="B65" s="167" t="s">
        <v>1175</v>
      </c>
      <c r="C65" s="199">
        <v>2072</v>
      </c>
      <c r="D65" s="199">
        <v>735</v>
      </c>
      <c r="E65" s="199">
        <v>2072</v>
      </c>
      <c r="F65" s="199">
        <v>600</v>
      </c>
      <c r="G65" s="199">
        <v>1500</v>
      </c>
      <c r="H65" s="199">
        <v>20</v>
      </c>
      <c r="I65" s="199">
        <v>60</v>
      </c>
      <c r="J65" s="199">
        <v>80</v>
      </c>
      <c r="K65" s="199">
        <v>400</v>
      </c>
      <c r="L65" s="199" t="s">
        <v>1318</v>
      </c>
      <c r="M65" s="199" t="s">
        <v>1318</v>
      </c>
      <c r="N65" s="199">
        <v>5</v>
      </c>
      <c r="O65" s="199">
        <v>35</v>
      </c>
      <c r="P65" s="199">
        <v>30</v>
      </c>
      <c r="Q65" s="199">
        <v>77</v>
      </c>
      <c r="R65" s="199" t="s">
        <v>1318</v>
      </c>
      <c r="S65" s="199" t="s">
        <v>1318</v>
      </c>
      <c r="T65" s="199" t="s">
        <v>1318</v>
      </c>
      <c r="U65" s="199" t="s">
        <v>1318</v>
      </c>
      <c r="V65" s="199" t="s">
        <v>1318</v>
      </c>
      <c r="W65" s="199" t="s">
        <v>1318</v>
      </c>
      <c r="X65" s="219">
        <v>13</v>
      </c>
    </row>
    <row r="66" spans="1:24" ht="12">
      <c r="A66" s="86">
        <v>14</v>
      </c>
      <c r="B66" s="167" t="s">
        <v>1176</v>
      </c>
      <c r="C66" s="199">
        <v>4455</v>
      </c>
      <c r="D66" s="199">
        <v>1216</v>
      </c>
      <c r="E66" s="199">
        <v>4455</v>
      </c>
      <c r="F66" s="199">
        <v>105</v>
      </c>
      <c r="G66" s="199">
        <v>263</v>
      </c>
      <c r="H66" s="199">
        <v>296</v>
      </c>
      <c r="I66" s="199">
        <v>592</v>
      </c>
      <c r="J66" s="199">
        <v>330</v>
      </c>
      <c r="K66" s="199">
        <v>2145</v>
      </c>
      <c r="L66" s="199" t="s">
        <v>1318</v>
      </c>
      <c r="M66" s="199" t="s">
        <v>1766</v>
      </c>
      <c r="N66" s="199" t="s">
        <v>1318</v>
      </c>
      <c r="O66" s="199" t="s">
        <v>1766</v>
      </c>
      <c r="P66" s="199">
        <v>485</v>
      </c>
      <c r="Q66" s="199">
        <v>1455</v>
      </c>
      <c r="R66" s="199" t="s">
        <v>1766</v>
      </c>
      <c r="S66" s="199" t="s">
        <v>1766</v>
      </c>
      <c r="T66" s="199" t="s">
        <v>1766</v>
      </c>
      <c r="U66" s="199" t="s">
        <v>1766</v>
      </c>
      <c r="V66" s="199" t="s">
        <v>1766</v>
      </c>
      <c r="W66" s="199" t="s">
        <v>1766</v>
      </c>
      <c r="X66" s="219">
        <v>14</v>
      </c>
    </row>
    <row r="67" spans="1:24" ht="12">
      <c r="A67" s="86">
        <v>18</v>
      </c>
      <c r="B67" s="167" t="s">
        <v>1180</v>
      </c>
      <c r="C67" s="199">
        <v>315</v>
      </c>
      <c r="D67" s="199">
        <v>45</v>
      </c>
      <c r="E67" s="199">
        <v>315</v>
      </c>
      <c r="F67" s="199" t="s">
        <v>1766</v>
      </c>
      <c r="G67" s="199" t="s">
        <v>1766</v>
      </c>
      <c r="H67" s="199">
        <v>15</v>
      </c>
      <c r="I67" s="199">
        <v>45</v>
      </c>
      <c r="J67" s="199">
        <v>30</v>
      </c>
      <c r="K67" s="199">
        <v>270</v>
      </c>
      <c r="L67" s="199" t="s">
        <v>1318</v>
      </c>
      <c r="M67" s="199" t="s">
        <v>1766</v>
      </c>
      <c r="N67" s="199" t="s">
        <v>1766</v>
      </c>
      <c r="O67" s="199" t="s">
        <v>1766</v>
      </c>
      <c r="P67" s="199" t="s">
        <v>1766</v>
      </c>
      <c r="Q67" s="199" t="s">
        <v>1766</v>
      </c>
      <c r="R67" s="199" t="s">
        <v>1766</v>
      </c>
      <c r="S67" s="199" t="s">
        <v>1766</v>
      </c>
      <c r="T67" s="199" t="s">
        <v>1766</v>
      </c>
      <c r="U67" s="199" t="s">
        <v>1766</v>
      </c>
      <c r="V67" s="199" t="s">
        <v>1766</v>
      </c>
      <c r="W67" s="199" t="s">
        <v>1766</v>
      </c>
      <c r="X67" s="219">
        <v>18</v>
      </c>
    </row>
    <row r="68" spans="1:24" ht="12">
      <c r="A68" s="86"/>
      <c r="B68" s="167" t="s">
        <v>1411</v>
      </c>
      <c r="C68" s="199" t="s">
        <v>1411</v>
      </c>
      <c r="D68" s="199" t="s">
        <v>1411</v>
      </c>
      <c r="E68" s="199" t="s">
        <v>1411</v>
      </c>
      <c r="F68" s="199" t="s">
        <v>1411</v>
      </c>
      <c r="G68" s="199" t="s">
        <v>1411</v>
      </c>
      <c r="H68" s="199" t="s">
        <v>1411</v>
      </c>
      <c r="I68" s="199" t="s">
        <v>1411</v>
      </c>
      <c r="J68" s="199" t="s">
        <v>1411</v>
      </c>
      <c r="K68" s="199" t="s">
        <v>1411</v>
      </c>
      <c r="L68" s="199" t="s">
        <v>1411</v>
      </c>
      <c r="M68" s="199" t="s">
        <v>1411</v>
      </c>
      <c r="N68" s="199" t="s">
        <v>1411</v>
      </c>
      <c r="O68" s="199" t="s">
        <v>1411</v>
      </c>
      <c r="P68" s="199" t="s">
        <v>1411</v>
      </c>
      <c r="Q68" s="199"/>
      <c r="R68" s="199" t="s">
        <v>1411</v>
      </c>
      <c r="S68" s="199" t="s">
        <v>1411</v>
      </c>
      <c r="T68" s="199" t="s">
        <v>1411</v>
      </c>
      <c r="U68" s="199" t="s">
        <v>1411</v>
      </c>
      <c r="V68" s="199" t="s">
        <v>1411</v>
      </c>
      <c r="W68" s="199" t="s">
        <v>1411</v>
      </c>
      <c r="X68" s="219" t="s">
        <v>1411</v>
      </c>
    </row>
    <row r="69" spans="1:24" s="42" customFormat="1" ht="12">
      <c r="A69" s="176" t="s">
        <v>1407</v>
      </c>
      <c r="B69" s="181"/>
      <c r="C69" s="209">
        <v>230</v>
      </c>
      <c r="D69" s="209">
        <v>66</v>
      </c>
      <c r="E69" s="209">
        <v>211</v>
      </c>
      <c r="F69" s="209" t="s">
        <v>1766</v>
      </c>
      <c r="G69" s="209" t="s">
        <v>1766</v>
      </c>
      <c r="H69" s="209" t="s">
        <v>1766</v>
      </c>
      <c r="I69" s="209" t="s">
        <v>1766</v>
      </c>
      <c r="J69" s="209" t="s">
        <v>1766</v>
      </c>
      <c r="K69" s="209" t="s">
        <v>1766</v>
      </c>
      <c r="L69" s="209">
        <v>45</v>
      </c>
      <c r="M69" s="209">
        <v>112</v>
      </c>
      <c r="N69" s="209">
        <v>13</v>
      </c>
      <c r="O69" s="209">
        <v>75</v>
      </c>
      <c r="P69" s="209">
        <v>8</v>
      </c>
      <c r="Q69" s="209">
        <v>24</v>
      </c>
      <c r="R69" s="209" t="s">
        <v>1766</v>
      </c>
      <c r="S69" s="209" t="s">
        <v>1766</v>
      </c>
      <c r="T69" s="209">
        <v>15</v>
      </c>
      <c r="U69" s="209">
        <v>19</v>
      </c>
      <c r="V69" s="209" t="s">
        <v>1766</v>
      </c>
      <c r="W69" s="209" t="s">
        <v>1766</v>
      </c>
      <c r="X69" s="220"/>
    </row>
    <row r="70" spans="1:24" ht="12">
      <c r="A70" s="86">
        <v>8</v>
      </c>
      <c r="B70" s="167" t="s">
        <v>1190</v>
      </c>
      <c r="C70" s="199">
        <v>24</v>
      </c>
      <c r="D70" s="199">
        <v>8</v>
      </c>
      <c r="E70" s="199">
        <v>24</v>
      </c>
      <c r="F70" s="199" t="s">
        <v>1766</v>
      </c>
      <c r="G70" s="199" t="s">
        <v>1766</v>
      </c>
      <c r="H70" s="199" t="s">
        <v>1766</v>
      </c>
      <c r="I70" s="199" t="s">
        <v>1766</v>
      </c>
      <c r="J70" s="199" t="s">
        <v>1766</v>
      </c>
      <c r="K70" s="199" t="s">
        <v>1766</v>
      </c>
      <c r="L70" s="199" t="s">
        <v>1766</v>
      </c>
      <c r="M70" s="199" t="s">
        <v>1766</v>
      </c>
      <c r="N70" s="199" t="s">
        <v>1766</v>
      </c>
      <c r="O70" s="199" t="s">
        <v>1766</v>
      </c>
      <c r="P70" s="199">
        <v>8</v>
      </c>
      <c r="Q70" s="199">
        <v>24</v>
      </c>
      <c r="R70" s="199" t="s">
        <v>1766</v>
      </c>
      <c r="S70" s="199" t="s">
        <v>1766</v>
      </c>
      <c r="T70" s="199" t="s">
        <v>1766</v>
      </c>
      <c r="U70" s="199" t="s">
        <v>1766</v>
      </c>
      <c r="V70" s="199" t="s">
        <v>1766</v>
      </c>
      <c r="W70" s="199" t="s">
        <v>1766</v>
      </c>
      <c r="X70" s="219">
        <v>8</v>
      </c>
    </row>
    <row r="71" spans="1:24" ht="12">
      <c r="A71" s="86">
        <v>11</v>
      </c>
      <c r="B71" s="167" t="s">
        <v>1193</v>
      </c>
      <c r="C71" s="199">
        <v>206</v>
      </c>
      <c r="D71" s="199">
        <v>58</v>
      </c>
      <c r="E71" s="199">
        <v>187</v>
      </c>
      <c r="F71" s="199" t="s">
        <v>1766</v>
      </c>
      <c r="G71" s="199" t="s">
        <v>1766</v>
      </c>
      <c r="H71" s="199" t="s">
        <v>1766</v>
      </c>
      <c r="I71" s="199" t="s">
        <v>1766</v>
      </c>
      <c r="J71" s="199" t="s">
        <v>1766</v>
      </c>
      <c r="K71" s="199" t="s">
        <v>1766</v>
      </c>
      <c r="L71" s="199">
        <v>45</v>
      </c>
      <c r="M71" s="199">
        <v>112</v>
      </c>
      <c r="N71" s="199">
        <v>13</v>
      </c>
      <c r="O71" s="199">
        <v>75</v>
      </c>
      <c r="P71" s="199" t="s">
        <v>1766</v>
      </c>
      <c r="Q71" s="199" t="s">
        <v>1766</v>
      </c>
      <c r="R71" s="199" t="s">
        <v>1766</v>
      </c>
      <c r="S71" s="199" t="s">
        <v>1766</v>
      </c>
      <c r="T71" s="199">
        <v>15</v>
      </c>
      <c r="U71" s="199">
        <v>19</v>
      </c>
      <c r="V71" s="199" t="s">
        <v>1766</v>
      </c>
      <c r="W71" s="199" t="s">
        <v>1766</v>
      </c>
      <c r="X71" s="219">
        <v>11</v>
      </c>
    </row>
    <row r="72" spans="1:24" ht="12">
      <c r="A72" s="86"/>
      <c r="B72" s="167" t="s">
        <v>1411</v>
      </c>
      <c r="C72" s="199" t="s">
        <v>1411</v>
      </c>
      <c r="D72" s="199" t="s">
        <v>1411</v>
      </c>
      <c r="E72" s="199" t="s">
        <v>1411</v>
      </c>
      <c r="F72" s="199" t="s">
        <v>1411</v>
      </c>
      <c r="G72" s="199" t="s">
        <v>1411</v>
      </c>
      <c r="H72" s="199" t="s">
        <v>1411</v>
      </c>
      <c r="I72" s="199" t="s">
        <v>1411</v>
      </c>
      <c r="J72" s="199" t="s">
        <v>1411</v>
      </c>
      <c r="K72" s="199" t="s">
        <v>1411</v>
      </c>
      <c r="L72" s="199" t="s">
        <v>1411</v>
      </c>
      <c r="M72" s="199" t="s">
        <v>1411</v>
      </c>
      <c r="N72" s="199" t="s">
        <v>1411</v>
      </c>
      <c r="O72" s="199" t="s">
        <v>1411</v>
      </c>
      <c r="P72" s="199" t="s">
        <v>1411</v>
      </c>
      <c r="Q72" s="199" t="s">
        <v>1411</v>
      </c>
      <c r="R72" s="199" t="s">
        <v>1411</v>
      </c>
      <c r="S72" s="199" t="s">
        <v>1411</v>
      </c>
      <c r="T72" s="199" t="s">
        <v>1411</v>
      </c>
      <c r="U72" s="199" t="s">
        <v>1411</v>
      </c>
      <c r="V72" s="199" t="s">
        <v>1411</v>
      </c>
      <c r="W72" s="199" t="s">
        <v>1411</v>
      </c>
      <c r="X72" s="219" t="s">
        <v>1411</v>
      </c>
    </row>
    <row r="73" spans="1:24" s="42" customFormat="1" ht="12">
      <c r="A73" s="176" t="s">
        <v>1408</v>
      </c>
      <c r="B73" s="181"/>
      <c r="C73" s="202">
        <v>3956</v>
      </c>
      <c r="D73" s="202">
        <v>2777</v>
      </c>
      <c r="E73" s="202">
        <v>3956</v>
      </c>
      <c r="F73" s="202" t="s">
        <v>1766</v>
      </c>
      <c r="G73" s="202" t="s">
        <v>1766</v>
      </c>
      <c r="H73" s="202" t="s">
        <v>1766</v>
      </c>
      <c r="I73" s="202" t="s">
        <v>1766</v>
      </c>
      <c r="J73" s="202" t="s">
        <v>1766</v>
      </c>
      <c r="K73" s="202" t="s">
        <v>1766</v>
      </c>
      <c r="L73" s="202">
        <v>2270</v>
      </c>
      <c r="M73" s="202">
        <v>3014</v>
      </c>
      <c r="N73" s="202">
        <v>7</v>
      </c>
      <c r="O73" s="202">
        <v>42</v>
      </c>
      <c r="P73" s="202">
        <v>500</v>
      </c>
      <c r="Q73" s="202">
        <v>900</v>
      </c>
      <c r="R73" s="202" t="s">
        <v>1766</v>
      </c>
      <c r="S73" s="202" t="s">
        <v>1766</v>
      </c>
      <c r="T73" s="202" t="s">
        <v>1766</v>
      </c>
      <c r="U73" s="202" t="s">
        <v>1766</v>
      </c>
      <c r="V73" s="202" t="s">
        <v>1766</v>
      </c>
      <c r="W73" s="202" t="s">
        <v>1766</v>
      </c>
      <c r="X73" s="220"/>
    </row>
    <row r="74" spans="1:24" ht="12">
      <c r="A74" s="86">
        <v>9</v>
      </c>
      <c r="B74" s="167" t="s">
        <v>1203</v>
      </c>
      <c r="C74" s="199">
        <v>2860</v>
      </c>
      <c r="D74" s="199">
        <v>2200</v>
      </c>
      <c r="E74" s="199">
        <v>2860</v>
      </c>
      <c r="F74" s="199" t="s">
        <v>1766</v>
      </c>
      <c r="G74" s="199" t="s">
        <v>1766</v>
      </c>
      <c r="H74" s="199" t="s">
        <v>1766</v>
      </c>
      <c r="I74" s="199" t="s">
        <v>1766</v>
      </c>
      <c r="J74" s="199" t="s">
        <v>1766</v>
      </c>
      <c r="K74" s="199" t="s">
        <v>1766</v>
      </c>
      <c r="L74" s="199">
        <v>2200</v>
      </c>
      <c r="M74" s="199">
        <v>2860</v>
      </c>
      <c r="N74" s="199" t="s">
        <v>1766</v>
      </c>
      <c r="O74" s="199" t="s">
        <v>1766</v>
      </c>
      <c r="P74" s="199" t="s">
        <v>1766</v>
      </c>
      <c r="Q74" s="199" t="s">
        <v>1766</v>
      </c>
      <c r="R74" s="199" t="s">
        <v>1766</v>
      </c>
      <c r="S74" s="199" t="s">
        <v>1766</v>
      </c>
      <c r="T74" s="199" t="s">
        <v>1766</v>
      </c>
      <c r="U74" s="199" t="s">
        <v>1766</v>
      </c>
      <c r="V74" s="199" t="s">
        <v>1766</v>
      </c>
      <c r="W74" s="199" t="s">
        <v>1766</v>
      </c>
      <c r="X74" s="219">
        <v>9</v>
      </c>
    </row>
    <row r="75" spans="1:24" ht="12">
      <c r="A75" s="86">
        <v>15</v>
      </c>
      <c r="B75" s="167" t="s">
        <v>1209</v>
      </c>
      <c r="C75" s="199">
        <v>1096</v>
      </c>
      <c r="D75" s="199">
        <v>577</v>
      </c>
      <c r="E75" s="199">
        <v>1096</v>
      </c>
      <c r="F75" s="199" t="s">
        <v>1766</v>
      </c>
      <c r="G75" s="199" t="s">
        <v>1766</v>
      </c>
      <c r="H75" s="199" t="s">
        <v>1766</v>
      </c>
      <c r="I75" s="199" t="s">
        <v>1766</v>
      </c>
      <c r="J75" s="199" t="s">
        <v>1766</v>
      </c>
      <c r="K75" s="199" t="s">
        <v>1766</v>
      </c>
      <c r="L75" s="199">
        <v>70</v>
      </c>
      <c r="M75" s="199">
        <v>154</v>
      </c>
      <c r="N75" s="199">
        <v>7</v>
      </c>
      <c r="O75" s="199">
        <v>42</v>
      </c>
      <c r="P75" s="199">
        <v>500</v>
      </c>
      <c r="Q75" s="199">
        <v>900</v>
      </c>
      <c r="R75" s="199" t="s">
        <v>1766</v>
      </c>
      <c r="S75" s="199" t="s">
        <v>1766</v>
      </c>
      <c r="T75" s="199" t="s">
        <v>1766</v>
      </c>
      <c r="U75" s="199" t="s">
        <v>1766</v>
      </c>
      <c r="V75" s="199" t="s">
        <v>1766</v>
      </c>
      <c r="W75" s="199" t="s">
        <v>1766</v>
      </c>
      <c r="X75" s="219">
        <v>15</v>
      </c>
    </row>
    <row r="76" spans="1:24" ht="12">
      <c r="A76" s="86"/>
      <c r="B76" s="167" t="s">
        <v>1411</v>
      </c>
      <c r="C76" s="199" t="s">
        <v>1411</v>
      </c>
      <c r="D76" s="199" t="s">
        <v>1411</v>
      </c>
      <c r="E76" s="199" t="s">
        <v>1411</v>
      </c>
      <c r="F76" s="199" t="s">
        <v>1411</v>
      </c>
      <c r="G76" s="199" t="s">
        <v>1411</v>
      </c>
      <c r="H76" s="199" t="s">
        <v>1411</v>
      </c>
      <c r="I76" s="199" t="s">
        <v>1411</v>
      </c>
      <c r="J76" s="199" t="s">
        <v>1411</v>
      </c>
      <c r="K76" s="199" t="s">
        <v>1411</v>
      </c>
      <c r="L76" s="199" t="s">
        <v>1411</v>
      </c>
      <c r="M76" s="199" t="s">
        <v>1411</v>
      </c>
      <c r="N76" s="199" t="s">
        <v>1411</v>
      </c>
      <c r="O76" s="199" t="s">
        <v>1411</v>
      </c>
      <c r="P76" s="199" t="s">
        <v>1411</v>
      </c>
      <c r="Q76" s="199" t="s">
        <v>1411</v>
      </c>
      <c r="R76" s="199" t="s">
        <v>1411</v>
      </c>
      <c r="S76" s="199" t="s">
        <v>1411</v>
      </c>
      <c r="T76" s="199" t="s">
        <v>1411</v>
      </c>
      <c r="U76" s="199" t="s">
        <v>1411</v>
      </c>
      <c r="V76" s="199" t="s">
        <v>1411</v>
      </c>
      <c r="W76" s="199" t="s">
        <v>1411</v>
      </c>
      <c r="X76" s="219" t="s">
        <v>1411</v>
      </c>
    </row>
    <row r="77" spans="1:24" ht="12">
      <c r="A77" s="86" t="s">
        <v>1409</v>
      </c>
      <c r="B77" s="167"/>
      <c r="C77" s="199">
        <v>27296</v>
      </c>
      <c r="D77" s="199">
        <v>5189</v>
      </c>
      <c r="E77" s="199">
        <v>27296</v>
      </c>
      <c r="F77" s="199">
        <v>12</v>
      </c>
      <c r="G77" s="199">
        <v>41</v>
      </c>
      <c r="H77" s="199">
        <v>62</v>
      </c>
      <c r="I77" s="199">
        <v>306</v>
      </c>
      <c r="J77" s="199">
        <v>1160</v>
      </c>
      <c r="K77" s="199">
        <v>13095</v>
      </c>
      <c r="L77" s="199">
        <v>954</v>
      </c>
      <c r="M77" s="199">
        <v>2408</v>
      </c>
      <c r="N77" s="199">
        <v>476</v>
      </c>
      <c r="O77" s="199">
        <v>5586</v>
      </c>
      <c r="P77" s="199">
        <v>2525</v>
      </c>
      <c r="Q77" s="199">
        <v>5860</v>
      </c>
      <c r="R77" s="199" t="s">
        <v>1766</v>
      </c>
      <c r="S77" s="199" t="s">
        <v>1766</v>
      </c>
      <c r="T77" s="199" t="s">
        <v>1766</v>
      </c>
      <c r="U77" s="199" t="s">
        <v>1766</v>
      </c>
      <c r="V77" s="199" t="s">
        <v>1766</v>
      </c>
      <c r="W77" s="199" t="s">
        <v>1766</v>
      </c>
      <c r="X77" s="219"/>
    </row>
    <row r="78" spans="1:24" ht="12">
      <c r="A78" s="86">
        <v>2</v>
      </c>
      <c r="B78" s="167" t="s">
        <v>1218</v>
      </c>
      <c r="C78" s="199">
        <v>154</v>
      </c>
      <c r="D78" s="199">
        <v>34</v>
      </c>
      <c r="E78" s="199">
        <v>154</v>
      </c>
      <c r="F78" s="199" t="s">
        <v>1766</v>
      </c>
      <c r="G78" s="199" t="s">
        <v>1766</v>
      </c>
      <c r="H78" s="199" t="s">
        <v>1766</v>
      </c>
      <c r="I78" s="199" t="s">
        <v>1766</v>
      </c>
      <c r="J78" s="199">
        <v>4</v>
      </c>
      <c r="K78" s="199">
        <v>40</v>
      </c>
      <c r="L78" s="199">
        <v>24</v>
      </c>
      <c r="M78" s="199">
        <v>48</v>
      </c>
      <c r="N78" s="199">
        <v>6</v>
      </c>
      <c r="O78" s="199">
        <v>66</v>
      </c>
      <c r="P78" s="199" t="s">
        <v>1766</v>
      </c>
      <c r="Q78" s="199" t="s">
        <v>1766</v>
      </c>
      <c r="R78" s="199" t="s">
        <v>1766</v>
      </c>
      <c r="S78" s="199" t="s">
        <v>1766</v>
      </c>
      <c r="T78" s="199" t="s">
        <v>1766</v>
      </c>
      <c r="U78" s="199" t="s">
        <v>1766</v>
      </c>
      <c r="V78" s="199" t="s">
        <v>1766</v>
      </c>
      <c r="W78" s="199" t="s">
        <v>1766</v>
      </c>
      <c r="X78" s="219">
        <v>2</v>
      </c>
    </row>
    <row r="79" spans="1:24" ht="12">
      <c r="A79" s="86">
        <v>3</v>
      </c>
      <c r="B79" s="167" t="s">
        <v>1118</v>
      </c>
      <c r="C79" s="199">
        <v>660</v>
      </c>
      <c r="D79" s="199">
        <v>330</v>
      </c>
      <c r="E79" s="199">
        <v>660</v>
      </c>
      <c r="F79" s="199" t="s">
        <v>1766</v>
      </c>
      <c r="G79" s="199" t="s">
        <v>1766</v>
      </c>
      <c r="H79" s="199">
        <v>30</v>
      </c>
      <c r="I79" s="199">
        <v>210</v>
      </c>
      <c r="J79" s="199" t="s">
        <v>1766</v>
      </c>
      <c r="K79" s="199" t="s">
        <v>1766</v>
      </c>
      <c r="L79" s="199" t="s">
        <v>1766</v>
      </c>
      <c r="M79" s="199" t="s">
        <v>1766</v>
      </c>
      <c r="N79" s="199" t="s">
        <v>1766</v>
      </c>
      <c r="O79" s="199" t="s">
        <v>1766</v>
      </c>
      <c r="P79" s="199">
        <v>300</v>
      </c>
      <c r="Q79" s="199">
        <v>450</v>
      </c>
      <c r="R79" s="199" t="s">
        <v>1766</v>
      </c>
      <c r="S79" s="199" t="s">
        <v>1766</v>
      </c>
      <c r="T79" s="199" t="s">
        <v>1766</v>
      </c>
      <c r="U79" s="199" t="s">
        <v>1766</v>
      </c>
      <c r="V79" s="199" t="s">
        <v>1766</v>
      </c>
      <c r="W79" s="199" t="s">
        <v>1766</v>
      </c>
      <c r="X79" s="219">
        <v>3</v>
      </c>
    </row>
    <row r="80" spans="1:24" ht="12">
      <c r="A80" s="86">
        <v>5</v>
      </c>
      <c r="B80" s="167" t="s">
        <v>1220</v>
      </c>
      <c r="C80" s="199">
        <v>5785</v>
      </c>
      <c r="D80" s="199">
        <v>1070</v>
      </c>
      <c r="E80" s="199">
        <v>5785</v>
      </c>
      <c r="F80" s="199" t="s">
        <v>1766</v>
      </c>
      <c r="G80" s="199" t="s">
        <v>1766</v>
      </c>
      <c r="H80" s="199">
        <v>5</v>
      </c>
      <c r="I80" s="199">
        <v>25</v>
      </c>
      <c r="J80" s="199">
        <v>400</v>
      </c>
      <c r="K80" s="199">
        <v>4000</v>
      </c>
      <c r="L80" s="199">
        <v>70</v>
      </c>
      <c r="M80" s="199">
        <v>210</v>
      </c>
      <c r="N80" s="199">
        <v>20</v>
      </c>
      <c r="O80" s="199">
        <v>200</v>
      </c>
      <c r="P80" s="199">
        <v>575</v>
      </c>
      <c r="Q80" s="199">
        <v>1350</v>
      </c>
      <c r="R80" s="199" t="s">
        <v>1766</v>
      </c>
      <c r="S80" s="199" t="s">
        <v>1766</v>
      </c>
      <c r="T80" s="199" t="s">
        <v>1766</v>
      </c>
      <c r="U80" s="199" t="s">
        <v>1766</v>
      </c>
      <c r="V80" s="199" t="s">
        <v>1766</v>
      </c>
      <c r="W80" s="199" t="s">
        <v>1766</v>
      </c>
      <c r="X80" s="219">
        <v>5</v>
      </c>
    </row>
    <row r="81" spans="1:24" ht="12">
      <c r="A81" s="86">
        <v>6</v>
      </c>
      <c r="B81" s="167" t="s">
        <v>1221</v>
      </c>
      <c r="C81" s="199">
        <v>17688</v>
      </c>
      <c r="D81" s="199">
        <v>2623</v>
      </c>
      <c r="E81" s="199">
        <v>17688</v>
      </c>
      <c r="F81" s="199">
        <v>10</v>
      </c>
      <c r="G81" s="199">
        <v>35</v>
      </c>
      <c r="H81" s="199">
        <v>23</v>
      </c>
      <c r="I81" s="199">
        <v>63</v>
      </c>
      <c r="J81" s="199">
        <v>750</v>
      </c>
      <c r="K81" s="199">
        <v>9000</v>
      </c>
      <c r="L81" s="199">
        <v>700</v>
      </c>
      <c r="M81" s="199">
        <v>1750</v>
      </c>
      <c r="N81" s="199">
        <v>420</v>
      </c>
      <c r="O81" s="199">
        <v>5040</v>
      </c>
      <c r="P81" s="199">
        <v>720</v>
      </c>
      <c r="Q81" s="199">
        <v>1800</v>
      </c>
      <c r="R81" s="199" t="s">
        <v>1766</v>
      </c>
      <c r="S81" s="199" t="s">
        <v>1766</v>
      </c>
      <c r="T81" s="199" t="s">
        <v>1766</v>
      </c>
      <c r="U81" s="199" t="s">
        <v>1766</v>
      </c>
      <c r="V81" s="199" t="s">
        <v>1766</v>
      </c>
      <c r="W81" s="199" t="s">
        <v>1766</v>
      </c>
      <c r="X81" s="219">
        <v>6</v>
      </c>
    </row>
    <row r="82" spans="1:24" ht="12">
      <c r="A82" s="86">
        <v>9</v>
      </c>
      <c r="B82" s="167" t="s">
        <v>1224</v>
      </c>
      <c r="C82" s="199">
        <v>585</v>
      </c>
      <c r="D82" s="199">
        <v>195</v>
      </c>
      <c r="E82" s="199">
        <v>585</v>
      </c>
      <c r="F82" s="199" t="s">
        <v>1766</v>
      </c>
      <c r="G82" s="199" t="s">
        <v>1766</v>
      </c>
      <c r="H82" s="199" t="s">
        <v>1766</v>
      </c>
      <c r="I82" s="199" t="s">
        <v>1766</v>
      </c>
      <c r="J82" s="199">
        <v>5</v>
      </c>
      <c r="K82" s="199">
        <v>45</v>
      </c>
      <c r="L82" s="199">
        <v>40</v>
      </c>
      <c r="M82" s="199">
        <v>100</v>
      </c>
      <c r="N82" s="199">
        <v>20</v>
      </c>
      <c r="O82" s="199">
        <v>180</v>
      </c>
      <c r="P82" s="199">
        <v>130</v>
      </c>
      <c r="Q82" s="199">
        <v>260</v>
      </c>
      <c r="R82" s="199" t="s">
        <v>1766</v>
      </c>
      <c r="S82" s="199" t="s">
        <v>1766</v>
      </c>
      <c r="T82" s="199" t="s">
        <v>1766</v>
      </c>
      <c r="U82" s="199" t="s">
        <v>1766</v>
      </c>
      <c r="V82" s="199" t="s">
        <v>1766</v>
      </c>
      <c r="W82" s="199" t="s">
        <v>1766</v>
      </c>
      <c r="X82" s="219">
        <v>9</v>
      </c>
    </row>
    <row r="83" spans="1:24" ht="12">
      <c r="A83" s="86"/>
      <c r="B83" s="167" t="s">
        <v>1411</v>
      </c>
      <c r="C83" s="199" t="s">
        <v>1411</v>
      </c>
      <c r="D83" s="199" t="s">
        <v>1411</v>
      </c>
      <c r="E83" s="199"/>
      <c r="F83" s="199" t="s">
        <v>1411</v>
      </c>
      <c r="G83" s="199" t="s">
        <v>1411</v>
      </c>
      <c r="H83" s="199" t="s">
        <v>1411</v>
      </c>
      <c r="I83" s="199" t="s">
        <v>1411</v>
      </c>
      <c r="J83" s="199" t="s">
        <v>1411</v>
      </c>
      <c r="K83" s="199" t="s">
        <v>1411</v>
      </c>
      <c r="L83" s="199" t="s">
        <v>1411</v>
      </c>
      <c r="M83" s="199" t="s">
        <v>1411</v>
      </c>
      <c r="N83" s="199" t="s">
        <v>1411</v>
      </c>
      <c r="O83" s="199" t="s">
        <v>1411</v>
      </c>
      <c r="P83" s="199" t="s">
        <v>1411</v>
      </c>
      <c r="Q83" s="199" t="s">
        <v>1411</v>
      </c>
      <c r="R83" s="199" t="s">
        <v>1411</v>
      </c>
      <c r="S83" s="199" t="s">
        <v>1411</v>
      </c>
      <c r="T83" s="199" t="s">
        <v>1411</v>
      </c>
      <c r="U83" s="199" t="s">
        <v>1411</v>
      </c>
      <c r="V83" s="199" t="s">
        <v>1411</v>
      </c>
      <c r="W83" s="199" t="s">
        <v>1411</v>
      </c>
      <c r="X83" s="219" t="s">
        <v>1411</v>
      </c>
    </row>
    <row r="84" spans="1:24" ht="12">
      <c r="A84" s="86">
        <v>11</v>
      </c>
      <c r="B84" s="167" t="s">
        <v>1174</v>
      </c>
      <c r="C84" s="199">
        <v>2300</v>
      </c>
      <c r="D84" s="199">
        <v>910</v>
      </c>
      <c r="E84" s="199">
        <v>2300</v>
      </c>
      <c r="F84" s="199" t="s">
        <v>1766</v>
      </c>
      <c r="G84" s="199" t="s">
        <v>1766</v>
      </c>
      <c r="H84" s="199" t="s">
        <v>1766</v>
      </c>
      <c r="I84" s="199" t="s">
        <v>1766</v>
      </c>
      <c r="J84" s="199" t="s">
        <v>1766</v>
      </c>
      <c r="K84" s="199" t="s">
        <v>1766</v>
      </c>
      <c r="L84" s="199">
        <v>100</v>
      </c>
      <c r="M84" s="199">
        <v>200</v>
      </c>
      <c r="N84" s="199">
        <v>10</v>
      </c>
      <c r="O84" s="199">
        <v>100</v>
      </c>
      <c r="P84" s="199">
        <v>800</v>
      </c>
      <c r="Q84" s="199">
        <v>2000</v>
      </c>
      <c r="R84" s="199" t="s">
        <v>1766</v>
      </c>
      <c r="S84" s="199" t="s">
        <v>1766</v>
      </c>
      <c r="T84" s="199" t="s">
        <v>1766</v>
      </c>
      <c r="U84" s="199" t="s">
        <v>1766</v>
      </c>
      <c r="V84" s="199" t="s">
        <v>1766</v>
      </c>
      <c r="W84" s="199" t="s">
        <v>1766</v>
      </c>
      <c r="X84" s="219">
        <v>11</v>
      </c>
    </row>
    <row r="85" spans="1:24" ht="12">
      <c r="A85" s="86">
        <v>16</v>
      </c>
      <c r="B85" s="167" t="s">
        <v>1230</v>
      </c>
      <c r="C85" s="199">
        <v>124</v>
      </c>
      <c r="D85" s="199">
        <v>27</v>
      </c>
      <c r="E85" s="199">
        <v>124</v>
      </c>
      <c r="F85" s="199">
        <v>2</v>
      </c>
      <c r="G85" s="199">
        <v>6</v>
      </c>
      <c r="H85" s="199">
        <v>4</v>
      </c>
      <c r="I85" s="199">
        <v>8</v>
      </c>
      <c r="J85" s="199">
        <v>1</v>
      </c>
      <c r="K85" s="199">
        <v>10</v>
      </c>
      <c r="L85" s="199">
        <v>20</v>
      </c>
      <c r="M85" s="199">
        <v>100</v>
      </c>
      <c r="N85" s="199" t="s">
        <v>1766</v>
      </c>
      <c r="O85" s="199" t="s">
        <v>1766</v>
      </c>
      <c r="P85" s="199" t="s">
        <v>1766</v>
      </c>
      <c r="Q85" s="199" t="s">
        <v>1766</v>
      </c>
      <c r="R85" s="199" t="s">
        <v>1766</v>
      </c>
      <c r="S85" s="199" t="s">
        <v>1766</v>
      </c>
      <c r="T85" s="199" t="s">
        <v>1766</v>
      </c>
      <c r="U85" s="199" t="s">
        <v>1766</v>
      </c>
      <c r="V85" s="199" t="s">
        <v>1766</v>
      </c>
      <c r="W85" s="199" t="s">
        <v>1766</v>
      </c>
      <c r="X85" s="219">
        <v>16</v>
      </c>
    </row>
    <row r="86" spans="1:24" ht="12">
      <c r="A86" s="86"/>
      <c r="B86" s="167" t="s">
        <v>1411</v>
      </c>
      <c r="C86" s="199" t="s">
        <v>1411</v>
      </c>
      <c r="D86" s="199" t="s">
        <v>1411</v>
      </c>
      <c r="E86" s="199" t="s">
        <v>1411</v>
      </c>
      <c r="F86" s="199" t="s">
        <v>1411</v>
      </c>
      <c r="G86" s="199" t="s">
        <v>1411</v>
      </c>
      <c r="H86" s="199" t="s">
        <v>1411</v>
      </c>
      <c r="I86" s="199" t="s">
        <v>1411</v>
      </c>
      <c r="J86" s="199" t="s">
        <v>1411</v>
      </c>
      <c r="K86" s="199" t="s">
        <v>1411</v>
      </c>
      <c r="L86" s="199" t="s">
        <v>1411</v>
      </c>
      <c r="M86" s="199" t="s">
        <v>1411</v>
      </c>
      <c r="N86" s="199" t="s">
        <v>1411</v>
      </c>
      <c r="O86" s="199" t="s">
        <v>1411</v>
      </c>
      <c r="P86" s="199" t="s">
        <v>1411</v>
      </c>
      <c r="Q86" s="199" t="s">
        <v>1411</v>
      </c>
      <c r="R86" s="199" t="s">
        <v>1411</v>
      </c>
      <c r="S86" s="199" t="s">
        <v>1411</v>
      </c>
      <c r="T86" s="199" t="s">
        <v>1411</v>
      </c>
      <c r="U86" s="199" t="s">
        <v>1411</v>
      </c>
      <c r="V86" s="199" t="s">
        <v>1411</v>
      </c>
      <c r="W86" s="199" t="s">
        <v>1411</v>
      </c>
      <c r="X86" s="219" t="s">
        <v>1411</v>
      </c>
    </row>
    <row r="87" spans="1:24" s="42" customFormat="1" ht="12">
      <c r="A87" s="176" t="s">
        <v>1410</v>
      </c>
      <c r="B87" s="181"/>
      <c r="C87" s="202">
        <v>4956</v>
      </c>
      <c r="D87" s="202">
        <v>2171</v>
      </c>
      <c r="E87" s="202">
        <v>4881</v>
      </c>
      <c r="F87" s="202">
        <v>1480</v>
      </c>
      <c r="G87" s="202">
        <v>3292</v>
      </c>
      <c r="H87" s="202">
        <v>98</v>
      </c>
      <c r="I87" s="202">
        <v>237</v>
      </c>
      <c r="J87" s="202">
        <v>11</v>
      </c>
      <c r="K87" s="202">
        <v>47</v>
      </c>
      <c r="L87" s="202">
        <v>110</v>
      </c>
      <c r="M87" s="202">
        <v>295</v>
      </c>
      <c r="N87" s="202" t="s">
        <v>1766</v>
      </c>
      <c r="O87" s="202" t="s">
        <v>1766</v>
      </c>
      <c r="P87" s="202">
        <v>472</v>
      </c>
      <c r="Q87" s="202">
        <v>1010</v>
      </c>
      <c r="R87" s="202" t="s">
        <v>1766</v>
      </c>
      <c r="S87" s="202" t="s">
        <v>1766</v>
      </c>
      <c r="T87" s="202">
        <v>30</v>
      </c>
      <c r="U87" s="202">
        <v>75</v>
      </c>
      <c r="V87" s="202" t="s">
        <v>1766</v>
      </c>
      <c r="W87" s="202" t="s">
        <v>1766</v>
      </c>
      <c r="X87" s="220"/>
    </row>
    <row r="88" spans="1:24" ht="12">
      <c r="A88" s="86">
        <v>3</v>
      </c>
      <c r="B88" s="167" t="s">
        <v>1235</v>
      </c>
      <c r="C88" s="199">
        <v>91</v>
      </c>
      <c r="D88" s="199">
        <v>40</v>
      </c>
      <c r="E88" s="199">
        <v>91</v>
      </c>
      <c r="F88" s="199">
        <v>30</v>
      </c>
      <c r="G88" s="199">
        <v>60</v>
      </c>
      <c r="H88" s="199">
        <v>3</v>
      </c>
      <c r="I88" s="199">
        <v>6</v>
      </c>
      <c r="J88" s="199">
        <v>5</v>
      </c>
      <c r="K88" s="199">
        <v>20</v>
      </c>
      <c r="L88" s="199" t="s">
        <v>1766</v>
      </c>
      <c r="M88" s="199" t="s">
        <v>1766</v>
      </c>
      <c r="N88" s="199" t="s">
        <v>1766</v>
      </c>
      <c r="O88" s="199" t="s">
        <v>1766</v>
      </c>
      <c r="P88" s="199">
        <v>2</v>
      </c>
      <c r="Q88" s="199">
        <v>5</v>
      </c>
      <c r="R88" s="199" t="s">
        <v>1766</v>
      </c>
      <c r="S88" s="199" t="s">
        <v>1766</v>
      </c>
      <c r="T88" s="199" t="s">
        <v>1766</v>
      </c>
      <c r="U88" s="199" t="s">
        <v>1766</v>
      </c>
      <c r="V88" s="199" t="s">
        <v>1766</v>
      </c>
      <c r="W88" s="199" t="s">
        <v>1766</v>
      </c>
      <c r="X88" s="219">
        <v>3</v>
      </c>
    </row>
    <row r="89" spans="1:24" ht="12">
      <c r="A89" s="86">
        <v>6</v>
      </c>
      <c r="B89" s="167" t="s">
        <v>1238</v>
      </c>
      <c r="C89" s="199">
        <v>469</v>
      </c>
      <c r="D89" s="199">
        <v>176</v>
      </c>
      <c r="E89" s="199">
        <v>394</v>
      </c>
      <c r="F89" s="199">
        <v>60</v>
      </c>
      <c r="G89" s="199">
        <v>126</v>
      </c>
      <c r="H89" s="199">
        <v>45</v>
      </c>
      <c r="I89" s="199">
        <v>81</v>
      </c>
      <c r="J89" s="199">
        <v>6</v>
      </c>
      <c r="K89" s="199">
        <v>27</v>
      </c>
      <c r="L89" s="199">
        <v>42</v>
      </c>
      <c r="M89" s="199">
        <v>105</v>
      </c>
      <c r="N89" s="199" t="s">
        <v>1766</v>
      </c>
      <c r="O89" s="199" t="s">
        <v>1766</v>
      </c>
      <c r="P89" s="199">
        <v>23</v>
      </c>
      <c r="Q89" s="199">
        <v>55</v>
      </c>
      <c r="R89" s="199" t="s">
        <v>1766</v>
      </c>
      <c r="S89" s="199" t="s">
        <v>1766</v>
      </c>
      <c r="T89" s="199">
        <v>30</v>
      </c>
      <c r="U89" s="199">
        <v>75</v>
      </c>
      <c r="V89" s="199" t="s">
        <v>1766</v>
      </c>
      <c r="W89" s="199" t="s">
        <v>1766</v>
      </c>
      <c r="X89" s="219">
        <v>6</v>
      </c>
    </row>
    <row r="90" spans="1:24" ht="12">
      <c r="A90" s="86">
        <v>13</v>
      </c>
      <c r="B90" s="167" t="s">
        <v>1244</v>
      </c>
      <c r="C90" s="199">
        <v>170</v>
      </c>
      <c r="D90" s="199">
        <v>75</v>
      </c>
      <c r="E90" s="199">
        <v>170</v>
      </c>
      <c r="F90" s="199" t="s">
        <v>1766</v>
      </c>
      <c r="G90" s="199" t="s">
        <v>1766</v>
      </c>
      <c r="H90" s="199" t="s">
        <v>1766</v>
      </c>
      <c r="I90" s="199" t="s">
        <v>1766</v>
      </c>
      <c r="J90" s="199" t="s">
        <v>1766</v>
      </c>
      <c r="K90" s="199" t="s">
        <v>1766</v>
      </c>
      <c r="L90" s="199">
        <v>28</v>
      </c>
      <c r="M90" s="199">
        <v>70</v>
      </c>
      <c r="N90" s="199" t="s">
        <v>1766</v>
      </c>
      <c r="O90" s="199" t="s">
        <v>1766</v>
      </c>
      <c r="P90" s="199">
        <v>47</v>
      </c>
      <c r="Q90" s="199">
        <v>100</v>
      </c>
      <c r="R90" s="199" t="s">
        <v>1766</v>
      </c>
      <c r="S90" s="199" t="s">
        <v>1766</v>
      </c>
      <c r="T90" s="199" t="s">
        <v>1766</v>
      </c>
      <c r="U90" s="199" t="s">
        <v>1766</v>
      </c>
      <c r="V90" s="199" t="s">
        <v>1766</v>
      </c>
      <c r="W90" s="199" t="s">
        <v>1766</v>
      </c>
      <c r="X90" s="219">
        <v>13</v>
      </c>
    </row>
    <row r="91" spans="1:24" ht="12">
      <c r="A91" s="86">
        <v>19</v>
      </c>
      <c r="B91" s="167" t="s">
        <v>1250</v>
      </c>
      <c r="C91" s="199">
        <v>730</v>
      </c>
      <c r="D91" s="199">
        <v>310</v>
      </c>
      <c r="E91" s="199">
        <v>730</v>
      </c>
      <c r="F91" s="199">
        <v>60</v>
      </c>
      <c r="G91" s="199">
        <v>180</v>
      </c>
      <c r="H91" s="199">
        <v>50</v>
      </c>
      <c r="I91" s="199">
        <v>150</v>
      </c>
      <c r="J91" s="199" t="s">
        <v>1766</v>
      </c>
      <c r="K91" s="199" t="s">
        <v>1766</v>
      </c>
      <c r="L91" s="199" t="s">
        <v>1766</v>
      </c>
      <c r="M91" s="199" t="s">
        <v>1766</v>
      </c>
      <c r="N91" s="199" t="s">
        <v>1766</v>
      </c>
      <c r="O91" s="199" t="s">
        <v>1766</v>
      </c>
      <c r="P91" s="199">
        <v>200</v>
      </c>
      <c r="Q91" s="199">
        <v>400</v>
      </c>
      <c r="R91" s="199" t="s">
        <v>1766</v>
      </c>
      <c r="S91" s="199" t="s">
        <v>1766</v>
      </c>
      <c r="T91" s="199" t="s">
        <v>1766</v>
      </c>
      <c r="U91" s="199" t="s">
        <v>1766</v>
      </c>
      <c r="V91" s="199" t="s">
        <v>1766</v>
      </c>
      <c r="W91" s="199" t="s">
        <v>1766</v>
      </c>
      <c r="X91" s="219">
        <v>19</v>
      </c>
    </row>
    <row r="92" spans="1:24" ht="12">
      <c r="A92" s="86">
        <v>25</v>
      </c>
      <c r="B92" s="167" t="s">
        <v>369</v>
      </c>
      <c r="C92" s="199">
        <v>2926</v>
      </c>
      <c r="D92" s="199">
        <v>1330</v>
      </c>
      <c r="E92" s="199">
        <v>2926</v>
      </c>
      <c r="F92" s="199">
        <v>1330</v>
      </c>
      <c r="G92" s="199">
        <v>2926</v>
      </c>
      <c r="H92" s="199" t="s">
        <v>1318</v>
      </c>
      <c r="I92" s="199" t="s">
        <v>1766</v>
      </c>
      <c r="J92" s="199" t="s">
        <v>1766</v>
      </c>
      <c r="K92" s="199" t="s">
        <v>1766</v>
      </c>
      <c r="L92" s="199" t="s">
        <v>1766</v>
      </c>
      <c r="M92" s="199" t="s">
        <v>1766</v>
      </c>
      <c r="N92" s="199" t="s">
        <v>1766</v>
      </c>
      <c r="O92" s="199" t="s">
        <v>1766</v>
      </c>
      <c r="P92" s="199" t="s">
        <v>1766</v>
      </c>
      <c r="Q92" s="199" t="s">
        <v>1766</v>
      </c>
      <c r="R92" s="199" t="s">
        <v>1766</v>
      </c>
      <c r="S92" s="199" t="s">
        <v>1766</v>
      </c>
      <c r="T92" s="199" t="s">
        <v>1766</v>
      </c>
      <c r="U92" s="199" t="s">
        <v>1766</v>
      </c>
      <c r="V92" s="199" t="s">
        <v>1766</v>
      </c>
      <c r="W92" s="199" t="s">
        <v>1766</v>
      </c>
      <c r="X92" s="219">
        <v>25</v>
      </c>
    </row>
    <row r="93" spans="1:24" ht="12">
      <c r="A93" s="86"/>
      <c r="B93" s="167" t="s">
        <v>1411</v>
      </c>
      <c r="C93" s="199" t="s">
        <v>1411</v>
      </c>
      <c r="D93" s="199" t="s">
        <v>1411</v>
      </c>
      <c r="E93" s="199" t="s">
        <v>1411</v>
      </c>
      <c r="F93" s="199" t="s">
        <v>1411</v>
      </c>
      <c r="G93" s="199" t="s">
        <v>1411</v>
      </c>
      <c r="H93" s="199" t="s">
        <v>1411</v>
      </c>
      <c r="I93" s="199" t="s">
        <v>1411</v>
      </c>
      <c r="J93" s="199" t="s">
        <v>1411</v>
      </c>
      <c r="K93" s="199" t="s">
        <v>1411</v>
      </c>
      <c r="L93" s="199" t="s">
        <v>1411</v>
      </c>
      <c r="M93" s="199" t="s">
        <v>1411</v>
      </c>
      <c r="N93" s="199" t="s">
        <v>1411</v>
      </c>
      <c r="O93" s="199" t="s">
        <v>1411</v>
      </c>
      <c r="P93" s="199" t="s">
        <v>1411</v>
      </c>
      <c r="Q93" s="199" t="s">
        <v>1411</v>
      </c>
      <c r="R93" s="199" t="s">
        <v>1411</v>
      </c>
      <c r="S93" s="199" t="s">
        <v>1411</v>
      </c>
      <c r="T93" s="199" t="s">
        <v>1411</v>
      </c>
      <c r="U93" s="199" t="s">
        <v>1411</v>
      </c>
      <c r="V93" s="199" t="s">
        <v>1411</v>
      </c>
      <c r="W93" s="199" t="s">
        <v>1411</v>
      </c>
      <c r="X93" s="219" t="s">
        <v>1411</v>
      </c>
    </row>
    <row r="94" spans="1:24" ht="12">
      <c r="A94" s="86">
        <v>28</v>
      </c>
      <c r="B94" s="167" t="s">
        <v>1260</v>
      </c>
      <c r="C94" s="199">
        <v>570</v>
      </c>
      <c r="D94" s="199">
        <v>240</v>
      </c>
      <c r="E94" s="199">
        <v>570</v>
      </c>
      <c r="F94" s="199" t="s">
        <v>1766</v>
      </c>
      <c r="G94" s="199" t="s">
        <v>1766</v>
      </c>
      <c r="H94" s="199" t="s">
        <v>1766</v>
      </c>
      <c r="I94" s="199" t="s">
        <v>1766</v>
      </c>
      <c r="J94" s="199" t="s">
        <v>1766</v>
      </c>
      <c r="K94" s="199" t="s">
        <v>1766</v>
      </c>
      <c r="L94" s="199">
        <v>40</v>
      </c>
      <c r="M94" s="199">
        <v>120</v>
      </c>
      <c r="N94" s="199" t="s">
        <v>1766</v>
      </c>
      <c r="O94" s="199" t="s">
        <v>1766</v>
      </c>
      <c r="P94" s="199">
        <v>200</v>
      </c>
      <c r="Q94" s="199">
        <v>450</v>
      </c>
      <c r="R94" s="199" t="s">
        <v>1766</v>
      </c>
      <c r="S94" s="199" t="s">
        <v>1766</v>
      </c>
      <c r="T94" s="199" t="s">
        <v>1766</v>
      </c>
      <c r="U94" s="199" t="s">
        <v>1766</v>
      </c>
      <c r="V94" s="199" t="s">
        <v>1766</v>
      </c>
      <c r="W94" s="199" t="s">
        <v>1766</v>
      </c>
      <c r="X94" s="219">
        <v>28</v>
      </c>
    </row>
    <row r="95" spans="1:24" ht="12">
      <c r="A95" s="86"/>
      <c r="B95" s="167" t="s">
        <v>1411</v>
      </c>
      <c r="C95" s="199" t="s">
        <v>1411</v>
      </c>
      <c r="D95" s="199" t="s">
        <v>1411</v>
      </c>
      <c r="E95" s="199" t="s">
        <v>1411</v>
      </c>
      <c r="F95" s="199" t="s">
        <v>1411</v>
      </c>
      <c r="G95" s="199" t="s">
        <v>1411</v>
      </c>
      <c r="H95" s="199" t="s">
        <v>1411</v>
      </c>
      <c r="I95" s="199" t="s">
        <v>1411</v>
      </c>
      <c r="J95" s="199" t="s">
        <v>1411</v>
      </c>
      <c r="K95" s="199" t="s">
        <v>1411</v>
      </c>
      <c r="L95" s="199" t="s">
        <v>1411</v>
      </c>
      <c r="M95" s="199"/>
      <c r="N95" s="199" t="s">
        <v>1411</v>
      </c>
      <c r="O95" s="199" t="s">
        <v>1411</v>
      </c>
      <c r="P95" s="199" t="s">
        <v>1411</v>
      </c>
      <c r="Q95" s="199" t="s">
        <v>1411</v>
      </c>
      <c r="R95" s="199" t="s">
        <v>1411</v>
      </c>
      <c r="S95" s="199" t="s">
        <v>1411</v>
      </c>
      <c r="T95" s="199" t="s">
        <v>1411</v>
      </c>
      <c r="U95" s="199" t="s">
        <v>1411</v>
      </c>
      <c r="V95" s="199" t="s">
        <v>1411</v>
      </c>
      <c r="W95" s="199" t="s">
        <v>1411</v>
      </c>
      <c r="X95" s="219" t="s">
        <v>1411</v>
      </c>
    </row>
    <row r="96" spans="1:24" s="42" customFormat="1" ht="12">
      <c r="A96" s="176" t="s">
        <v>1414</v>
      </c>
      <c r="B96" s="181"/>
      <c r="C96" s="209">
        <v>117521</v>
      </c>
      <c r="D96" s="209">
        <v>71442</v>
      </c>
      <c r="E96" s="209">
        <v>80781</v>
      </c>
      <c r="F96" s="209">
        <v>20885</v>
      </c>
      <c r="G96" s="209">
        <v>39575</v>
      </c>
      <c r="H96" s="209">
        <v>3360</v>
      </c>
      <c r="I96" s="209">
        <v>8498</v>
      </c>
      <c r="J96" s="209">
        <v>617</v>
      </c>
      <c r="K96" s="209">
        <v>5615</v>
      </c>
      <c r="L96" s="209">
        <v>292</v>
      </c>
      <c r="M96" s="209">
        <v>630</v>
      </c>
      <c r="N96" s="209">
        <v>15</v>
      </c>
      <c r="O96" s="209">
        <v>83</v>
      </c>
      <c r="P96" s="209">
        <v>46273</v>
      </c>
      <c r="Q96" s="209">
        <v>26380</v>
      </c>
      <c r="R96" s="209">
        <v>6497</v>
      </c>
      <c r="S96" s="209">
        <v>5877</v>
      </c>
      <c r="T96" s="209">
        <v>14120</v>
      </c>
      <c r="U96" s="209">
        <v>23602</v>
      </c>
      <c r="V96" s="209">
        <v>4872</v>
      </c>
      <c r="W96" s="209">
        <v>7261</v>
      </c>
      <c r="X96" s="220"/>
    </row>
    <row r="97" spans="1:24" ht="12">
      <c r="A97" s="86">
        <v>3</v>
      </c>
      <c r="B97" s="167" t="s">
        <v>1264</v>
      </c>
      <c r="C97" s="199">
        <v>25952</v>
      </c>
      <c r="D97" s="199">
        <v>10705</v>
      </c>
      <c r="E97" s="199">
        <v>19830</v>
      </c>
      <c r="F97" s="199">
        <v>7800</v>
      </c>
      <c r="G97" s="199">
        <v>12480</v>
      </c>
      <c r="H97" s="199">
        <v>650</v>
      </c>
      <c r="I97" s="199">
        <v>1755</v>
      </c>
      <c r="J97" s="199">
        <v>55</v>
      </c>
      <c r="K97" s="199">
        <v>275</v>
      </c>
      <c r="L97" s="199" t="s">
        <v>1766</v>
      </c>
      <c r="M97" s="199" t="s">
        <v>1766</v>
      </c>
      <c r="N97" s="199" t="s">
        <v>1766</v>
      </c>
      <c r="O97" s="199" t="s">
        <v>1766</v>
      </c>
      <c r="P97" s="199">
        <v>2200</v>
      </c>
      <c r="Q97" s="199">
        <v>5320</v>
      </c>
      <c r="R97" s="199">
        <v>1450</v>
      </c>
      <c r="S97" s="199">
        <v>1450</v>
      </c>
      <c r="T97" s="199">
        <v>2170</v>
      </c>
      <c r="U97" s="199">
        <v>2197</v>
      </c>
      <c r="V97" s="199">
        <v>2100</v>
      </c>
      <c r="W97" s="199">
        <v>2475</v>
      </c>
      <c r="X97" s="219">
        <v>3</v>
      </c>
    </row>
    <row r="98" spans="1:24" ht="12">
      <c r="A98" s="86">
        <v>5</v>
      </c>
      <c r="B98" s="167" t="s">
        <v>1266</v>
      </c>
      <c r="C98" s="199">
        <v>33477</v>
      </c>
      <c r="D98" s="199">
        <v>8766</v>
      </c>
      <c r="E98" s="199">
        <v>20610</v>
      </c>
      <c r="F98" s="199">
        <v>4523</v>
      </c>
      <c r="G98" s="199">
        <v>9046</v>
      </c>
      <c r="H98" s="199">
        <v>870</v>
      </c>
      <c r="I98" s="199">
        <v>2088</v>
      </c>
      <c r="J98" s="199">
        <v>385</v>
      </c>
      <c r="K98" s="199">
        <v>3581</v>
      </c>
      <c r="L98" s="199" t="s">
        <v>1766</v>
      </c>
      <c r="M98" s="199" t="s">
        <v>1766</v>
      </c>
      <c r="N98" s="199" t="s">
        <v>1766</v>
      </c>
      <c r="O98" s="199" t="s">
        <v>1766</v>
      </c>
      <c r="P98" s="199">
        <v>2988</v>
      </c>
      <c r="Q98" s="199">
        <v>5895</v>
      </c>
      <c r="R98" s="199">
        <v>852</v>
      </c>
      <c r="S98" s="199">
        <v>1727</v>
      </c>
      <c r="T98" s="199">
        <v>2889</v>
      </c>
      <c r="U98" s="199">
        <v>8939</v>
      </c>
      <c r="V98" s="199">
        <v>915</v>
      </c>
      <c r="W98" s="199">
        <v>2201</v>
      </c>
      <c r="X98" s="219">
        <v>5</v>
      </c>
    </row>
    <row r="99" spans="1:24" ht="12">
      <c r="A99" s="86">
        <v>6</v>
      </c>
      <c r="B99" s="167" t="s">
        <v>1267</v>
      </c>
      <c r="C99" s="199">
        <v>2207</v>
      </c>
      <c r="D99" s="199">
        <v>402</v>
      </c>
      <c r="E99" s="199">
        <v>2207</v>
      </c>
      <c r="F99" s="199">
        <v>12</v>
      </c>
      <c r="G99" s="199">
        <v>27</v>
      </c>
      <c r="H99" s="199">
        <v>5</v>
      </c>
      <c r="I99" s="199">
        <v>15</v>
      </c>
      <c r="J99" s="199">
        <v>175</v>
      </c>
      <c r="K99" s="199">
        <v>1750</v>
      </c>
      <c r="L99" s="199" t="s">
        <v>1766</v>
      </c>
      <c r="M99" s="199" t="s">
        <v>1766</v>
      </c>
      <c r="N99" s="199" t="s">
        <v>1766</v>
      </c>
      <c r="O99" s="199" t="s">
        <v>1766</v>
      </c>
      <c r="P99" s="199">
        <v>210</v>
      </c>
      <c r="Q99" s="199">
        <v>415</v>
      </c>
      <c r="R99" s="199" t="s">
        <v>1766</v>
      </c>
      <c r="S99" s="199" t="s">
        <v>1318</v>
      </c>
      <c r="T99" s="199" t="s">
        <v>1766</v>
      </c>
      <c r="U99" s="199" t="s">
        <v>1766</v>
      </c>
      <c r="V99" s="199" t="s">
        <v>1766</v>
      </c>
      <c r="W99" s="199" t="s">
        <v>1766</v>
      </c>
      <c r="X99" s="219">
        <v>6</v>
      </c>
    </row>
    <row r="100" spans="1:24" ht="12">
      <c r="A100" s="86">
        <v>7</v>
      </c>
      <c r="B100" s="167" t="s">
        <v>1268</v>
      </c>
      <c r="C100" s="199">
        <v>24167</v>
      </c>
      <c r="D100" s="199">
        <v>8479</v>
      </c>
      <c r="E100" s="199">
        <v>12491</v>
      </c>
      <c r="F100" s="199">
        <v>4557</v>
      </c>
      <c r="G100" s="199">
        <v>8203</v>
      </c>
      <c r="H100" s="199">
        <v>822</v>
      </c>
      <c r="I100" s="199">
        <v>1808</v>
      </c>
      <c r="J100" s="199" t="s">
        <v>1766</v>
      </c>
      <c r="K100" s="199" t="s">
        <v>1766</v>
      </c>
      <c r="L100" s="199" t="s">
        <v>1766</v>
      </c>
      <c r="M100" s="199" t="s">
        <v>1766</v>
      </c>
      <c r="N100" s="199" t="s">
        <v>1766</v>
      </c>
      <c r="O100" s="199" t="s">
        <v>1766</v>
      </c>
      <c r="P100" s="199">
        <v>3100</v>
      </c>
      <c r="Q100" s="199">
        <v>2480</v>
      </c>
      <c r="R100" s="199">
        <v>1055</v>
      </c>
      <c r="S100" s="199">
        <v>1905</v>
      </c>
      <c r="T100" s="199">
        <v>5335</v>
      </c>
      <c r="U100" s="199">
        <v>8646</v>
      </c>
      <c r="V100" s="199">
        <v>1427</v>
      </c>
      <c r="W100" s="199">
        <v>1125</v>
      </c>
      <c r="X100" s="219">
        <v>7</v>
      </c>
    </row>
    <row r="101" spans="1:24" ht="12">
      <c r="A101" s="86">
        <v>11</v>
      </c>
      <c r="B101" s="167" t="s">
        <v>1270</v>
      </c>
      <c r="C101" s="199">
        <v>15131</v>
      </c>
      <c r="D101" s="199">
        <v>3280</v>
      </c>
      <c r="E101" s="199">
        <v>10996</v>
      </c>
      <c r="F101" s="199">
        <v>2172</v>
      </c>
      <c r="G101" s="199">
        <v>6172</v>
      </c>
      <c r="H101" s="199">
        <v>808</v>
      </c>
      <c r="I101" s="199">
        <v>2424</v>
      </c>
      <c r="J101" s="199" t="s">
        <v>1766</v>
      </c>
      <c r="K101" s="199" t="s">
        <v>1766</v>
      </c>
      <c r="L101" s="199" t="s">
        <v>1766</v>
      </c>
      <c r="M101" s="199" t="s">
        <v>1766</v>
      </c>
      <c r="N101" s="199" t="s">
        <v>1766</v>
      </c>
      <c r="O101" s="199" t="s">
        <v>1766</v>
      </c>
      <c r="P101" s="199">
        <v>300</v>
      </c>
      <c r="Q101" s="199">
        <v>2400</v>
      </c>
      <c r="R101" s="199">
        <v>140</v>
      </c>
      <c r="S101" s="199">
        <v>195</v>
      </c>
      <c r="T101" s="199">
        <v>2690</v>
      </c>
      <c r="U101" s="199">
        <v>2480</v>
      </c>
      <c r="V101" s="199">
        <v>430</v>
      </c>
      <c r="W101" s="199">
        <v>1460</v>
      </c>
      <c r="X101" s="219">
        <v>11</v>
      </c>
    </row>
    <row r="102" spans="1:24" ht="12">
      <c r="A102" s="86"/>
      <c r="B102" s="167" t="s">
        <v>1411</v>
      </c>
      <c r="C102" s="199" t="s">
        <v>1411</v>
      </c>
      <c r="D102" s="199" t="s">
        <v>1411</v>
      </c>
      <c r="E102" s="199" t="s">
        <v>1411</v>
      </c>
      <c r="F102" s="199" t="s">
        <v>1411</v>
      </c>
      <c r="G102" s="199" t="s">
        <v>1411</v>
      </c>
      <c r="H102" s="199" t="s">
        <v>1411</v>
      </c>
      <c r="I102" s="199" t="s">
        <v>1411</v>
      </c>
      <c r="J102" s="199" t="s">
        <v>1411</v>
      </c>
      <c r="K102" s="199" t="s">
        <v>1411</v>
      </c>
      <c r="L102" s="199" t="s">
        <v>1411</v>
      </c>
      <c r="M102" s="199" t="s">
        <v>1411</v>
      </c>
      <c r="N102" s="199" t="s">
        <v>1411</v>
      </c>
      <c r="O102" s="199" t="s">
        <v>1411</v>
      </c>
      <c r="P102" s="199" t="s">
        <v>1411</v>
      </c>
      <c r="Q102" s="199" t="s">
        <v>1411</v>
      </c>
      <c r="R102" s="199" t="s">
        <v>1411</v>
      </c>
      <c r="S102" s="199" t="s">
        <v>1411</v>
      </c>
      <c r="T102" s="199"/>
      <c r="U102" s="199"/>
      <c r="V102" s="199" t="s">
        <v>1411</v>
      </c>
      <c r="W102" s="199" t="s">
        <v>1411</v>
      </c>
      <c r="X102" s="219" t="s">
        <v>1411</v>
      </c>
    </row>
    <row r="103" spans="1:24" ht="12">
      <c r="A103" s="86">
        <v>13</v>
      </c>
      <c r="B103" s="167" t="s">
        <v>1272</v>
      </c>
      <c r="C103" s="199">
        <v>15258</v>
      </c>
      <c r="D103" s="199">
        <v>39328</v>
      </c>
      <c r="E103" s="199">
        <v>13478</v>
      </c>
      <c r="F103" s="199">
        <v>1800</v>
      </c>
      <c r="G103" s="199">
        <v>3600</v>
      </c>
      <c r="H103" s="199">
        <v>200</v>
      </c>
      <c r="I103" s="199">
        <v>400</v>
      </c>
      <c r="J103" s="199" t="s">
        <v>1318</v>
      </c>
      <c r="K103" s="199" t="s">
        <v>1766</v>
      </c>
      <c r="L103" s="199">
        <v>200</v>
      </c>
      <c r="M103" s="199">
        <v>400</v>
      </c>
      <c r="N103" s="199">
        <v>8</v>
      </c>
      <c r="O103" s="199">
        <v>48</v>
      </c>
      <c r="P103" s="199">
        <v>37120</v>
      </c>
      <c r="Q103" s="199">
        <v>9030</v>
      </c>
      <c r="R103" s="199">
        <v>3000</v>
      </c>
      <c r="S103" s="199">
        <v>600</v>
      </c>
      <c r="T103" s="199">
        <v>930</v>
      </c>
      <c r="U103" s="199">
        <v>1180</v>
      </c>
      <c r="V103" s="199" t="s">
        <v>1766</v>
      </c>
      <c r="W103" s="199" t="s">
        <v>1766</v>
      </c>
      <c r="X103" s="219">
        <v>13</v>
      </c>
    </row>
    <row r="104" spans="1:24" ht="12">
      <c r="A104" s="86">
        <v>14</v>
      </c>
      <c r="B104" s="167" t="s">
        <v>1144</v>
      </c>
      <c r="C104" s="199">
        <v>1125</v>
      </c>
      <c r="D104" s="199">
        <v>374</v>
      </c>
      <c r="E104" s="199">
        <v>965</v>
      </c>
      <c r="F104" s="199">
        <v>10</v>
      </c>
      <c r="G104" s="199">
        <v>25</v>
      </c>
      <c r="H104" s="199" t="s">
        <v>1766</v>
      </c>
      <c r="I104" s="199" t="s">
        <v>1766</v>
      </c>
      <c r="J104" s="199">
        <v>1</v>
      </c>
      <c r="K104" s="199">
        <v>5</v>
      </c>
      <c r="L104" s="199">
        <v>80</v>
      </c>
      <c r="M104" s="199">
        <v>200</v>
      </c>
      <c r="N104" s="199">
        <v>3</v>
      </c>
      <c r="O104" s="199">
        <v>15</v>
      </c>
      <c r="P104" s="199">
        <v>280</v>
      </c>
      <c r="Q104" s="199">
        <v>720</v>
      </c>
      <c r="R104" s="199" t="s">
        <v>1766</v>
      </c>
      <c r="S104" s="199" t="s">
        <v>1766</v>
      </c>
      <c r="T104" s="199">
        <v>106</v>
      </c>
      <c r="U104" s="199">
        <v>160</v>
      </c>
      <c r="V104" s="199" t="s">
        <v>1766</v>
      </c>
      <c r="W104" s="199" t="s">
        <v>1766</v>
      </c>
      <c r="X104" s="219">
        <v>14</v>
      </c>
    </row>
    <row r="105" spans="1:24" ht="12">
      <c r="A105" s="86">
        <v>15</v>
      </c>
      <c r="B105" s="167" t="s">
        <v>1259</v>
      </c>
      <c r="C105" s="199">
        <v>204</v>
      </c>
      <c r="D105" s="199">
        <v>108</v>
      </c>
      <c r="E105" s="199">
        <v>204</v>
      </c>
      <c r="F105" s="199">
        <v>11</v>
      </c>
      <c r="G105" s="199">
        <v>22</v>
      </c>
      <c r="H105" s="199">
        <v>5</v>
      </c>
      <c r="I105" s="199">
        <v>8</v>
      </c>
      <c r="J105" s="199">
        <v>1</v>
      </c>
      <c r="K105" s="199">
        <v>4</v>
      </c>
      <c r="L105" s="199">
        <v>12</v>
      </c>
      <c r="M105" s="199">
        <v>30</v>
      </c>
      <c r="N105" s="199">
        <v>4</v>
      </c>
      <c r="O105" s="199">
        <v>20</v>
      </c>
      <c r="P105" s="199">
        <v>75</v>
      </c>
      <c r="Q105" s="199">
        <v>120</v>
      </c>
      <c r="R105" s="199" t="s">
        <v>1766</v>
      </c>
      <c r="S105" s="199" t="s">
        <v>1766</v>
      </c>
      <c r="T105" s="199" t="s">
        <v>1766</v>
      </c>
      <c r="U105" s="199" t="s">
        <v>1766</v>
      </c>
      <c r="V105" s="199" t="s">
        <v>1766</v>
      </c>
      <c r="W105" s="199" t="s">
        <v>1766</v>
      </c>
      <c r="X105" s="219">
        <v>15</v>
      </c>
    </row>
    <row r="106" spans="1:24" ht="12">
      <c r="A106" s="86"/>
      <c r="B106" s="167" t="s">
        <v>1411</v>
      </c>
      <c r="C106" s="199" t="s">
        <v>1411</v>
      </c>
      <c r="D106" s="199" t="s">
        <v>1411</v>
      </c>
      <c r="E106" s="199" t="s">
        <v>1411</v>
      </c>
      <c r="F106" s="199" t="s">
        <v>1411</v>
      </c>
      <c r="G106" s="199" t="s">
        <v>1411</v>
      </c>
      <c r="H106" s="199" t="s">
        <v>1411</v>
      </c>
      <c r="I106" s="199" t="s">
        <v>1411</v>
      </c>
      <c r="J106" s="199" t="s">
        <v>1411</v>
      </c>
      <c r="K106" s="199" t="s">
        <v>1411</v>
      </c>
      <c r="L106" s="199" t="s">
        <v>1411</v>
      </c>
      <c r="M106" s="199" t="s">
        <v>1411</v>
      </c>
      <c r="N106" s="199" t="s">
        <v>1411</v>
      </c>
      <c r="O106" s="199" t="s">
        <v>1411</v>
      </c>
      <c r="P106" s="199" t="s">
        <v>1411</v>
      </c>
      <c r="Q106" s="199" t="s">
        <v>1411</v>
      </c>
      <c r="R106" s="199" t="s">
        <v>1411</v>
      </c>
      <c r="S106" s="199" t="s">
        <v>1411</v>
      </c>
      <c r="T106" s="199" t="s">
        <v>1411</v>
      </c>
      <c r="U106" s="199" t="s">
        <v>1411</v>
      </c>
      <c r="V106" s="199" t="s">
        <v>1411</v>
      </c>
      <c r="W106" s="199" t="s">
        <v>1411</v>
      </c>
      <c r="X106" s="219" t="s">
        <v>1411</v>
      </c>
    </row>
    <row r="107" spans="1:24" s="42" customFormat="1" ht="12">
      <c r="A107" s="176" t="s">
        <v>1415</v>
      </c>
      <c r="B107" s="181"/>
      <c r="C107" s="202">
        <v>84636</v>
      </c>
      <c r="D107" s="202">
        <v>29482</v>
      </c>
      <c r="E107" s="202">
        <v>44758</v>
      </c>
      <c r="F107" s="202">
        <v>11986</v>
      </c>
      <c r="G107" s="202">
        <v>27884</v>
      </c>
      <c r="H107" s="202">
        <v>4046</v>
      </c>
      <c r="I107" s="202">
        <v>9356</v>
      </c>
      <c r="J107" s="202">
        <v>44</v>
      </c>
      <c r="K107" s="202">
        <v>135</v>
      </c>
      <c r="L107" s="202">
        <v>159</v>
      </c>
      <c r="M107" s="202">
        <v>426</v>
      </c>
      <c r="N107" s="202">
        <v>25</v>
      </c>
      <c r="O107" s="202">
        <v>875</v>
      </c>
      <c r="P107" s="202">
        <v>13222</v>
      </c>
      <c r="Q107" s="202">
        <v>6082</v>
      </c>
      <c r="R107" s="202">
        <v>6753</v>
      </c>
      <c r="S107" s="202">
        <v>3635</v>
      </c>
      <c r="T107" s="202">
        <v>32309</v>
      </c>
      <c r="U107" s="202">
        <v>23585</v>
      </c>
      <c r="V107" s="202">
        <v>94575</v>
      </c>
      <c r="W107" s="202">
        <v>12658</v>
      </c>
      <c r="X107" s="220"/>
    </row>
    <row r="108" spans="1:24" ht="12">
      <c r="A108" s="86">
        <v>1</v>
      </c>
      <c r="B108" s="167" t="s">
        <v>1274</v>
      </c>
      <c r="C108" s="199">
        <v>5765</v>
      </c>
      <c r="D108" s="199">
        <v>2695</v>
      </c>
      <c r="E108" s="199">
        <v>5765</v>
      </c>
      <c r="F108" s="199">
        <v>1700</v>
      </c>
      <c r="G108" s="199">
        <v>3400</v>
      </c>
      <c r="H108" s="199">
        <v>320</v>
      </c>
      <c r="I108" s="199">
        <v>640</v>
      </c>
      <c r="J108" s="199" t="s">
        <v>1766</v>
      </c>
      <c r="K108" s="199" t="s">
        <v>1766</v>
      </c>
      <c r="L108" s="199">
        <v>50</v>
      </c>
      <c r="M108" s="199">
        <v>150</v>
      </c>
      <c r="N108" s="199">
        <v>25</v>
      </c>
      <c r="O108" s="199">
        <v>875</v>
      </c>
      <c r="P108" s="199">
        <v>600</v>
      </c>
      <c r="Q108" s="199">
        <v>700</v>
      </c>
      <c r="R108" s="199" t="s">
        <v>1766</v>
      </c>
      <c r="S108" s="199" t="s">
        <v>1766</v>
      </c>
      <c r="T108" s="199" t="s">
        <v>1766</v>
      </c>
      <c r="U108" s="199" t="s">
        <v>1766</v>
      </c>
      <c r="V108" s="199" t="s">
        <v>1766</v>
      </c>
      <c r="W108" s="199" t="s">
        <v>1766</v>
      </c>
      <c r="X108" s="219">
        <v>1</v>
      </c>
    </row>
    <row r="109" spans="1:24" ht="12">
      <c r="A109" s="86">
        <v>2</v>
      </c>
      <c r="B109" s="167" t="s">
        <v>1276</v>
      </c>
      <c r="C109" s="199">
        <v>2598</v>
      </c>
      <c r="D109" s="199">
        <v>928</v>
      </c>
      <c r="E109" s="199">
        <v>2598</v>
      </c>
      <c r="F109" s="199">
        <v>928</v>
      </c>
      <c r="G109" s="199">
        <v>2598</v>
      </c>
      <c r="H109" s="199" t="s">
        <v>1766</v>
      </c>
      <c r="I109" s="199" t="s">
        <v>1766</v>
      </c>
      <c r="J109" s="199" t="s">
        <v>1766</v>
      </c>
      <c r="K109" s="199" t="s">
        <v>1766</v>
      </c>
      <c r="L109" s="199" t="s">
        <v>1766</v>
      </c>
      <c r="M109" s="199" t="s">
        <v>1766</v>
      </c>
      <c r="N109" s="199" t="s">
        <v>1766</v>
      </c>
      <c r="O109" s="199" t="s">
        <v>1766</v>
      </c>
      <c r="P109" s="199" t="s">
        <v>1766</v>
      </c>
      <c r="Q109" s="199" t="s">
        <v>1766</v>
      </c>
      <c r="R109" s="199" t="s">
        <v>1766</v>
      </c>
      <c r="S109" s="199" t="s">
        <v>1766</v>
      </c>
      <c r="T109" s="199" t="s">
        <v>1766</v>
      </c>
      <c r="U109" s="199" t="s">
        <v>1766</v>
      </c>
      <c r="V109" s="199" t="s">
        <v>1766</v>
      </c>
      <c r="W109" s="199" t="s">
        <v>1766</v>
      </c>
      <c r="X109" s="219">
        <v>2</v>
      </c>
    </row>
    <row r="110" spans="1:24" ht="12">
      <c r="A110" s="86">
        <v>3</v>
      </c>
      <c r="B110" s="167" t="s">
        <v>1200</v>
      </c>
      <c r="C110" s="199">
        <v>1269</v>
      </c>
      <c r="D110" s="199">
        <v>519</v>
      </c>
      <c r="E110" s="199">
        <v>1269</v>
      </c>
      <c r="F110" s="199">
        <v>498</v>
      </c>
      <c r="G110" s="199">
        <v>1221</v>
      </c>
      <c r="H110" s="199" t="s">
        <v>1766</v>
      </c>
      <c r="I110" s="199" t="s">
        <v>1766</v>
      </c>
      <c r="J110" s="199">
        <v>14</v>
      </c>
      <c r="K110" s="199">
        <v>27</v>
      </c>
      <c r="L110" s="199">
        <v>7</v>
      </c>
      <c r="M110" s="199">
        <v>21</v>
      </c>
      <c r="N110" s="199" t="s">
        <v>1766</v>
      </c>
      <c r="O110" s="199" t="s">
        <v>1766</v>
      </c>
      <c r="P110" s="199" t="s">
        <v>1766</v>
      </c>
      <c r="Q110" s="199" t="s">
        <v>1766</v>
      </c>
      <c r="R110" s="199" t="s">
        <v>1766</v>
      </c>
      <c r="S110" s="199" t="s">
        <v>1766</v>
      </c>
      <c r="T110" s="199" t="s">
        <v>1766</v>
      </c>
      <c r="U110" s="199" t="s">
        <v>1766</v>
      </c>
      <c r="V110" s="199" t="s">
        <v>1766</v>
      </c>
      <c r="W110" s="199" t="s">
        <v>1766</v>
      </c>
      <c r="X110" s="219">
        <v>3</v>
      </c>
    </row>
    <row r="111" spans="1:24" ht="12">
      <c r="A111" s="86">
        <v>4</v>
      </c>
      <c r="B111" s="167" t="s">
        <v>1277</v>
      </c>
      <c r="C111" s="199">
        <v>3504</v>
      </c>
      <c r="D111" s="199">
        <v>1183</v>
      </c>
      <c r="E111" s="199">
        <v>3504</v>
      </c>
      <c r="F111" s="199">
        <v>1023</v>
      </c>
      <c r="G111" s="199">
        <v>2864</v>
      </c>
      <c r="H111" s="199">
        <v>160</v>
      </c>
      <c r="I111" s="199">
        <v>640</v>
      </c>
      <c r="J111" s="199" t="s">
        <v>1766</v>
      </c>
      <c r="K111" s="199" t="s">
        <v>1766</v>
      </c>
      <c r="L111" s="199" t="s">
        <v>1766</v>
      </c>
      <c r="M111" s="199" t="s">
        <v>1766</v>
      </c>
      <c r="N111" s="199" t="s">
        <v>1766</v>
      </c>
      <c r="O111" s="199" t="s">
        <v>1766</v>
      </c>
      <c r="P111" s="199" t="s">
        <v>1766</v>
      </c>
      <c r="Q111" s="199" t="s">
        <v>1766</v>
      </c>
      <c r="R111" s="199" t="s">
        <v>1766</v>
      </c>
      <c r="S111" s="199" t="s">
        <v>1766</v>
      </c>
      <c r="T111" s="199" t="s">
        <v>1766</v>
      </c>
      <c r="U111" s="199" t="s">
        <v>1766</v>
      </c>
      <c r="V111" s="199" t="s">
        <v>1766</v>
      </c>
      <c r="W111" s="199" t="s">
        <v>1766</v>
      </c>
      <c r="X111" s="219">
        <v>4</v>
      </c>
    </row>
    <row r="112" spans="1:24" ht="12">
      <c r="A112" s="86">
        <v>19</v>
      </c>
      <c r="B112" s="167" t="s">
        <v>1292</v>
      </c>
      <c r="C112" s="199">
        <v>2360</v>
      </c>
      <c r="D112" s="199">
        <v>1120</v>
      </c>
      <c r="E112" s="199">
        <v>2360</v>
      </c>
      <c r="F112" s="199">
        <v>20</v>
      </c>
      <c r="G112" s="199">
        <v>50</v>
      </c>
      <c r="H112" s="199">
        <v>1100</v>
      </c>
      <c r="I112" s="199">
        <v>2310</v>
      </c>
      <c r="J112" s="199" t="s">
        <v>1766</v>
      </c>
      <c r="K112" s="199" t="s">
        <v>1766</v>
      </c>
      <c r="L112" s="199" t="s">
        <v>1766</v>
      </c>
      <c r="M112" s="199" t="s">
        <v>1766</v>
      </c>
      <c r="N112" s="199" t="s">
        <v>1766</v>
      </c>
      <c r="O112" s="199" t="s">
        <v>1766</v>
      </c>
      <c r="P112" s="199" t="s">
        <v>1766</v>
      </c>
      <c r="Q112" s="199" t="s">
        <v>1766</v>
      </c>
      <c r="R112" s="199" t="s">
        <v>1766</v>
      </c>
      <c r="S112" s="199" t="s">
        <v>1766</v>
      </c>
      <c r="T112" s="199" t="s">
        <v>1766</v>
      </c>
      <c r="U112" s="199" t="s">
        <v>1766</v>
      </c>
      <c r="V112" s="199" t="s">
        <v>1766</v>
      </c>
      <c r="W112" s="199" t="s">
        <v>1766</v>
      </c>
      <c r="X112" s="219">
        <v>19</v>
      </c>
    </row>
    <row r="113" spans="1:24" ht="12">
      <c r="A113" s="86"/>
      <c r="B113" s="167" t="s">
        <v>1411</v>
      </c>
      <c r="C113" s="199" t="s">
        <v>1411</v>
      </c>
      <c r="D113" s="199" t="s">
        <v>1411</v>
      </c>
      <c r="E113" s="199" t="s">
        <v>1411</v>
      </c>
      <c r="F113" s="199" t="s">
        <v>1411</v>
      </c>
      <c r="G113" s="199" t="s">
        <v>1411</v>
      </c>
      <c r="H113" s="199" t="s">
        <v>1411</v>
      </c>
      <c r="I113" s="199" t="s">
        <v>1411</v>
      </c>
      <c r="J113" s="199" t="s">
        <v>1411</v>
      </c>
      <c r="K113" s="199" t="s">
        <v>1411</v>
      </c>
      <c r="L113" s="199" t="s">
        <v>1411</v>
      </c>
      <c r="M113" s="199" t="s">
        <v>1411</v>
      </c>
      <c r="N113" s="199" t="s">
        <v>1411</v>
      </c>
      <c r="O113" s="199" t="s">
        <v>1411</v>
      </c>
      <c r="P113" s="199" t="s">
        <v>1411</v>
      </c>
      <c r="Q113" s="199" t="s">
        <v>1411</v>
      </c>
      <c r="R113" s="199" t="s">
        <v>1411</v>
      </c>
      <c r="S113" s="199" t="s">
        <v>1411</v>
      </c>
      <c r="T113" s="199" t="s">
        <v>1411</v>
      </c>
      <c r="U113" s="199" t="s">
        <v>1411</v>
      </c>
      <c r="V113" s="199" t="s">
        <v>1411</v>
      </c>
      <c r="W113" s="199" t="s">
        <v>1411</v>
      </c>
      <c r="X113" s="219" t="s">
        <v>1411</v>
      </c>
    </row>
    <row r="114" spans="1:24" ht="12">
      <c r="A114" s="86">
        <v>22</v>
      </c>
      <c r="B114" s="167" t="s">
        <v>1295</v>
      </c>
      <c r="C114" s="199">
        <v>13350</v>
      </c>
      <c r="D114" s="199">
        <v>5500</v>
      </c>
      <c r="E114" s="199">
        <v>13350</v>
      </c>
      <c r="F114" s="199">
        <v>4000</v>
      </c>
      <c r="G114" s="199">
        <v>9600</v>
      </c>
      <c r="H114" s="199">
        <v>1500</v>
      </c>
      <c r="I114" s="199">
        <v>3750</v>
      </c>
      <c r="J114" s="199" t="s">
        <v>1766</v>
      </c>
      <c r="K114" s="199" t="s">
        <v>1766</v>
      </c>
      <c r="L114" s="199" t="s">
        <v>1766</v>
      </c>
      <c r="M114" s="199" t="s">
        <v>1766</v>
      </c>
      <c r="N114" s="199" t="s">
        <v>1766</v>
      </c>
      <c r="O114" s="199" t="s">
        <v>1766</v>
      </c>
      <c r="P114" s="199" t="s">
        <v>1766</v>
      </c>
      <c r="Q114" s="199" t="s">
        <v>1318</v>
      </c>
      <c r="R114" s="199" t="s">
        <v>1766</v>
      </c>
      <c r="S114" s="199" t="s">
        <v>1766</v>
      </c>
      <c r="T114" s="199" t="s">
        <v>1766</v>
      </c>
      <c r="U114" s="199" t="s">
        <v>1766</v>
      </c>
      <c r="V114" s="199" t="s">
        <v>1766</v>
      </c>
      <c r="W114" s="199" t="s">
        <v>1766</v>
      </c>
      <c r="X114" s="219">
        <v>22</v>
      </c>
    </row>
    <row r="115" spans="1:24" ht="12">
      <c r="A115" s="86">
        <v>23</v>
      </c>
      <c r="B115" s="167" t="s">
        <v>1296</v>
      </c>
      <c r="C115" s="199">
        <v>2652</v>
      </c>
      <c r="D115" s="199">
        <v>1292</v>
      </c>
      <c r="E115" s="199">
        <v>2637</v>
      </c>
      <c r="F115" s="199">
        <v>1200</v>
      </c>
      <c r="G115" s="199">
        <v>2400</v>
      </c>
      <c r="H115" s="199">
        <v>32</v>
      </c>
      <c r="I115" s="199">
        <v>89</v>
      </c>
      <c r="J115" s="199">
        <v>20</v>
      </c>
      <c r="K115" s="199">
        <v>68</v>
      </c>
      <c r="L115" s="199" t="s">
        <v>1766</v>
      </c>
      <c r="M115" s="199" t="s">
        <v>1766</v>
      </c>
      <c r="N115" s="199" t="s">
        <v>1766</v>
      </c>
      <c r="O115" s="199" t="s">
        <v>1766</v>
      </c>
      <c r="P115" s="199">
        <v>40</v>
      </c>
      <c r="Q115" s="199">
        <v>80</v>
      </c>
      <c r="R115" s="199" t="s">
        <v>1766</v>
      </c>
      <c r="S115" s="199" t="s">
        <v>1766</v>
      </c>
      <c r="T115" s="199">
        <v>15</v>
      </c>
      <c r="U115" s="199">
        <v>15</v>
      </c>
      <c r="V115" s="199" t="s">
        <v>1766</v>
      </c>
      <c r="W115" s="199" t="s">
        <v>1766</v>
      </c>
      <c r="X115" s="219">
        <v>23</v>
      </c>
    </row>
    <row r="116" spans="1:24" ht="12">
      <c r="A116" s="86">
        <v>24</v>
      </c>
      <c r="B116" s="167" t="s">
        <v>1297</v>
      </c>
      <c r="C116" s="199">
        <v>2158</v>
      </c>
      <c r="D116" s="199">
        <v>786</v>
      </c>
      <c r="E116" s="199">
        <v>2158</v>
      </c>
      <c r="F116" s="199">
        <v>517</v>
      </c>
      <c r="G116" s="199">
        <v>1551</v>
      </c>
      <c r="H116" s="199">
        <v>54</v>
      </c>
      <c r="I116" s="199">
        <v>167</v>
      </c>
      <c r="J116" s="199">
        <v>10</v>
      </c>
      <c r="K116" s="199">
        <v>40</v>
      </c>
      <c r="L116" s="199" t="s">
        <v>370</v>
      </c>
      <c r="M116" s="199">
        <v>230</v>
      </c>
      <c r="N116" s="199" t="s">
        <v>1766</v>
      </c>
      <c r="O116" s="199" t="s">
        <v>1766</v>
      </c>
      <c r="P116" s="199">
        <v>113</v>
      </c>
      <c r="Q116" s="199">
        <v>170</v>
      </c>
      <c r="R116" s="199" t="s">
        <v>1766</v>
      </c>
      <c r="S116" s="199" t="s">
        <v>1766</v>
      </c>
      <c r="T116" s="199" t="s">
        <v>1766</v>
      </c>
      <c r="U116" s="199" t="s">
        <v>1766</v>
      </c>
      <c r="V116" s="199" t="s">
        <v>1766</v>
      </c>
      <c r="W116" s="199" t="s">
        <v>1766</v>
      </c>
      <c r="X116" s="219">
        <v>24</v>
      </c>
    </row>
    <row r="117" spans="1:24" ht="12">
      <c r="A117" s="86">
        <v>26</v>
      </c>
      <c r="B117" s="167" t="s">
        <v>1299</v>
      </c>
      <c r="C117" s="199">
        <v>6091</v>
      </c>
      <c r="D117" s="199">
        <v>3710</v>
      </c>
      <c r="E117" s="199">
        <v>5625</v>
      </c>
      <c r="F117" s="199">
        <v>2100</v>
      </c>
      <c r="G117" s="199">
        <v>4200</v>
      </c>
      <c r="H117" s="199">
        <v>600</v>
      </c>
      <c r="I117" s="199">
        <v>1200</v>
      </c>
      <c r="J117" s="199" t="s">
        <v>1766</v>
      </c>
      <c r="K117" s="199" t="s">
        <v>1766</v>
      </c>
      <c r="L117" s="199">
        <v>10</v>
      </c>
      <c r="M117" s="199">
        <v>25</v>
      </c>
      <c r="N117" s="199" t="s">
        <v>1766</v>
      </c>
      <c r="O117" s="199" t="s">
        <v>1766</v>
      </c>
      <c r="P117" s="199">
        <v>1000</v>
      </c>
      <c r="Q117" s="199">
        <v>200</v>
      </c>
      <c r="R117" s="199">
        <v>170</v>
      </c>
      <c r="S117" s="199">
        <v>170</v>
      </c>
      <c r="T117" s="199">
        <v>90</v>
      </c>
      <c r="U117" s="199">
        <v>88</v>
      </c>
      <c r="V117" s="199">
        <v>310</v>
      </c>
      <c r="W117" s="199">
        <v>208</v>
      </c>
      <c r="X117" s="219">
        <v>26</v>
      </c>
    </row>
    <row r="118" spans="1:24" ht="12">
      <c r="A118" s="186">
        <v>27</v>
      </c>
      <c r="B118" s="187" t="s">
        <v>1300</v>
      </c>
      <c r="C118" s="203">
        <v>44889</v>
      </c>
      <c r="D118" s="203">
        <v>11749</v>
      </c>
      <c r="E118" s="203">
        <v>5492</v>
      </c>
      <c r="F118" s="203" t="s">
        <v>1766</v>
      </c>
      <c r="G118" s="203" t="s">
        <v>1766</v>
      </c>
      <c r="H118" s="203">
        <v>280</v>
      </c>
      <c r="I118" s="203">
        <v>560</v>
      </c>
      <c r="J118" s="203" t="s">
        <v>1766</v>
      </c>
      <c r="K118" s="203" t="s">
        <v>1766</v>
      </c>
      <c r="L118" s="203" t="s">
        <v>1766</v>
      </c>
      <c r="M118" s="203" t="s">
        <v>1766</v>
      </c>
      <c r="N118" s="203" t="s">
        <v>1766</v>
      </c>
      <c r="O118" s="203" t="s">
        <v>1766</v>
      </c>
      <c r="P118" s="203">
        <v>11469</v>
      </c>
      <c r="Q118" s="203">
        <v>4932</v>
      </c>
      <c r="R118" s="203">
        <v>6583</v>
      </c>
      <c r="S118" s="203">
        <v>3465</v>
      </c>
      <c r="T118" s="203">
        <v>32204</v>
      </c>
      <c r="U118" s="203">
        <v>23482</v>
      </c>
      <c r="V118" s="203">
        <v>94265</v>
      </c>
      <c r="W118" s="203">
        <v>12450</v>
      </c>
      <c r="X118" s="223">
        <v>27</v>
      </c>
    </row>
    <row r="119" ht="12">
      <c r="X119" s="2"/>
    </row>
    <row r="120" ht="12">
      <c r="X120" s="2"/>
    </row>
    <row r="121" ht="12">
      <c r="X121" s="2"/>
    </row>
    <row r="122" ht="12">
      <c r="X122" s="2"/>
    </row>
    <row r="123" ht="12">
      <c r="X123" s="2"/>
    </row>
    <row r="124" ht="12">
      <c r="X124" s="2"/>
    </row>
    <row r="125" ht="12">
      <c r="X125" s="2"/>
    </row>
    <row r="126" ht="12">
      <c r="X126" s="2"/>
    </row>
    <row r="127" ht="12">
      <c r="X127" s="2"/>
    </row>
    <row r="128" ht="12">
      <c r="X128" s="2"/>
    </row>
    <row r="129" ht="12">
      <c r="X129" s="2"/>
    </row>
    <row r="130" ht="12">
      <c r="X130" s="2"/>
    </row>
    <row r="131" ht="12">
      <c r="X131" s="2"/>
    </row>
    <row r="132" ht="12">
      <c r="X132" s="2"/>
    </row>
    <row r="133" ht="12">
      <c r="X133" s="2"/>
    </row>
    <row r="134" ht="12">
      <c r="X134" s="2"/>
    </row>
    <row r="135" ht="12">
      <c r="X135" s="2"/>
    </row>
    <row r="136" ht="12">
      <c r="X136" s="2"/>
    </row>
    <row r="137" ht="12">
      <c r="X137" s="2"/>
    </row>
    <row r="138" ht="12">
      <c r="X138" s="2"/>
    </row>
    <row r="139" ht="12">
      <c r="X139" s="2"/>
    </row>
    <row r="140" ht="12">
      <c r="X140" s="2"/>
    </row>
    <row r="141" ht="12">
      <c r="X141" s="2"/>
    </row>
    <row r="142" ht="12">
      <c r="X142" s="2"/>
    </row>
    <row r="143" ht="12">
      <c r="X143" s="2"/>
    </row>
    <row r="144" ht="12">
      <c r="X144" s="2"/>
    </row>
    <row r="145" ht="12">
      <c r="X145" s="2"/>
    </row>
    <row r="146" ht="12">
      <c r="X146" s="2"/>
    </row>
    <row r="147" ht="12">
      <c r="X147" s="2"/>
    </row>
    <row r="148" ht="12">
      <c r="X148" s="2"/>
    </row>
    <row r="149" ht="12">
      <c r="X149" s="2"/>
    </row>
    <row r="150" ht="12">
      <c r="X150" s="2"/>
    </row>
    <row r="151" ht="12">
      <c r="X151" s="2"/>
    </row>
    <row r="152" ht="12">
      <c r="X152" s="2"/>
    </row>
    <row r="153" ht="12">
      <c r="X153" s="2"/>
    </row>
    <row r="154" ht="12">
      <c r="X154" s="2"/>
    </row>
    <row r="155" ht="12">
      <c r="X155" s="2"/>
    </row>
    <row r="156" ht="12">
      <c r="X156" s="2"/>
    </row>
    <row r="157" ht="12">
      <c r="X157" s="2"/>
    </row>
    <row r="158" ht="12">
      <c r="X158" s="2"/>
    </row>
    <row r="159" ht="12">
      <c r="X159" s="2"/>
    </row>
    <row r="160" ht="12">
      <c r="X160" s="2"/>
    </row>
    <row r="161" ht="12">
      <c r="X161" s="2"/>
    </row>
    <row r="162" ht="12">
      <c r="X162" s="2"/>
    </row>
    <row r="163" ht="12">
      <c r="X163" s="2"/>
    </row>
    <row r="164" ht="12">
      <c r="X164" s="2"/>
    </row>
    <row r="165" ht="12">
      <c r="X165" s="2"/>
    </row>
    <row r="166" ht="12">
      <c r="X166" s="2"/>
    </row>
    <row r="167" ht="12">
      <c r="X167" s="2"/>
    </row>
    <row r="168" ht="12">
      <c r="X168" s="2"/>
    </row>
  </sheetData>
  <mergeCells count="14">
    <mergeCell ref="T3:U4"/>
    <mergeCell ref="V3:W4"/>
    <mergeCell ref="X3:X5"/>
    <mergeCell ref="D4:E4"/>
    <mergeCell ref="F4:G4"/>
    <mergeCell ref="H4:I4"/>
    <mergeCell ref="J4:K4"/>
    <mergeCell ref="L4:M4"/>
    <mergeCell ref="N4:O4"/>
    <mergeCell ref="P4:Q4"/>
    <mergeCell ref="A3:B5"/>
    <mergeCell ref="C3:C5"/>
    <mergeCell ref="D3:Q3"/>
    <mergeCell ref="R3:S4"/>
  </mergeCells>
  <dataValidations count="2">
    <dataValidation allowBlank="1" showInputMessage="1" showErrorMessage="1" imeMode="off" sqref="A17:A37 A39:A68 A70:A95 A97:A118 C7:C118 D11:D118 E7:O118 Q7:W118 P11:P118"/>
    <dataValidation allowBlank="1" showInputMessage="1" showErrorMessage="1" imeMode="on" sqref="C6 V3 V5:W6 D3:U6 C3 A1:A2 C1:J1 L1:W1"/>
  </dataValidation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02"/>
  <sheetViews>
    <sheetView workbookViewId="0" topLeftCell="A1">
      <selection activeCell="A1" sqref="A1:D1"/>
    </sheetView>
  </sheetViews>
  <sheetFormatPr defaultColWidth="9.00390625" defaultRowHeight="13.5"/>
  <cols>
    <col min="1" max="1" width="2.375" style="11" customWidth="1"/>
    <col min="2" max="2" width="10.25390625" style="238" customWidth="1"/>
    <col min="3" max="7" width="10.75390625" style="238" customWidth="1"/>
    <col min="8" max="8" width="9.375" style="238" customWidth="1"/>
    <col min="9" max="9" width="10.75390625" style="238" customWidth="1"/>
    <col min="10" max="11" width="9.375" style="238" customWidth="1"/>
    <col min="12" max="12" width="3.25390625" style="236" customWidth="1"/>
    <col min="13" max="13" width="7.625" style="238" customWidth="1"/>
    <col min="14" max="14" width="3.25390625" style="236" customWidth="1"/>
    <col min="15" max="15" width="7.625" style="238" customWidth="1"/>
    <col min="16" max="17" width="10.75390625" style="238" customWidth="1"/>
    <col min="18" max="21" width="9.375" style="238" customWidth="1"/>
    <col min="22" max="23" width="10.75390625" style="238" customWidth="1"/>
    <col min="24" max="24" width="4.125" style="248" customWidth="1"/>
    <col min="25" max="16384" width="9.00390625" style="238" customWidth="1"/>
  </cols>
  <sheetData>
    <row r="1" spans="1:24" s="236" customFormat="1" ht="12">
      <c r="A1" s="456" t="s">
        <v>372</v>
      </c>
      <c r="B1" s="456"/>
      <c r="C1" s="456"/>
      <c r="D1" s="456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 t="s">
        <v>373</v>
      </c>
      <c r="S1" s="234"/>
      <c r="T1" s="234"/>
      <c r="U1" s="234"/>
      <c r="V1" s="234"/>
      <c r="W1" s="234"/>
      <c r="X1" s="235"/>
    </row>
    <row r="2" spans="1:24" s="237" customFormat="1" ht="12" customHeight="1">
      <c r="A2" s="457" t="s">
        <v>355</v>
      </c>
      <c r="B2" s="458"/>
      <c r="C2" s="461" t="s">
        <v>374</v>
      </c>
      <c r="D2" s="464" t="s">
        <v>375</v>
      </c>
      <c r="E2" s="465"/>
      <c r="F2" s="465"/>
      <c r="G2" s="465"/>
      <c r="H2" s="466"/>
      <c r="I2" s="461" t="s">
        <v>376</v>
      </c>
      <c r="J2" s="464" t="s">
        <v>377</v>
      </c>
      <c r="K2" s="466"/>
      <c r="L2" s="464" t="s">
        <v>378</v>
      </c>
      <c r="M2" s="465"/>
      <c r="N2" s="465"/>
      <c r="O2" s="466"/>
      <c r="P2" s="464" t="s">
        <v>379</v>
      </c>
      <c r="Q2" s="466"/>
      <c r="R2" s="464" t="s">
        <v>380</v>
      </c>
      <c r="S2" s="466"/>
      <c r="T2" s="464" t="s">
        <v>381</v>
      </c>
      <c r="U2" s="466"/>
      <c r="V2" s="464" t="s">
        <v>382</v>
      </c>
      <c r="W2" s="466"/>
      <c r="X2" s="404" t="s">
        <v>360</v>
      </c>
    </row>
    <row r="3" spans="1:24" s="237" customFormat="1" ht="12" customHeight="1">
      <c r="A3" s="459"/>
      <c r="B3" s="460"/>
      <c r="C3" s="462"/>
      <c r="D3" s="467" t="s">
        <v>383</v>
      </c>
      <c r="E3" s="468" t="s">
        <v>384</v>
      </c>
      <c r="F3" s="468" t="s">
        <v>385</v>
      </c>
      <c r="G3" s="468" t="s">
        <v>386</v>
      </c>
      <c r="H3" s="469" t="s">
        <v>387</v>
      </c>
      <c r="I3" s="462"/>
      <c r="J3" s="466" t="s">
        <v>375</v>
      </c>
      <c r="K3" s="470" t="s">
        <v>376</v>
      </c>
      <c r="L3" s="471" t="s">
        <v>375</v>
      </c>
      <c r="M3" s="472"/>
      <c r="N3" s="471" t="s">
        <v>376</v>
      </c>
      <c r="O3" s="472"/>
      <c r="P3" s="470" t="s">
        <v>375</v>
      </c>
      <c r="Q3" s="470" t="s">
        <v>376</v>
      </c>
      <c r="R3" s="470" t="s">
        <v>375</v>
      </c>
      <c r="S3" s="470" t="s">
        <v>376</v>
      </c>
      <c r="T3" s="470" t="s">
        <v>375</v>
      </c>
      <c r="U3" s="470" t="s">
        <v>376</v>
      </c>
      <c r="V3" s="470" t="s">
        <v>375</v>
      </c>
      <c r="W3" s="470" t="s">
        <v>376</v>
      </c>
      <c r="X3" s="475"/>
    </row>
    <row r="4" spans="1:24" s="237" customFormat="1" ht="12">
      <c r="A4" s="453"/>
      <c r="B4" s="454"/>
      <c r="C4" s="463"/>
      <c r="D4" s="467"/>
      <c r="E4" s="468"/>
      <c r="F4" s="468"/>
      <c r="G4" s="468"/>
      <c r="H4" s="469"/>
      <c r="I4" s="463"/>
      <c r="J4" s="466"/>
      <c r="K4" s="470"/>
      <c r="L4" s="473"/>
      <c r="M4" s="474"/>
      <c r="N4" s="473"/>
      <c r="O4" s="474"/>
      <c r="P4" s="470"/>
      <c r="Q4" s="470"/>
      <c r="R4" s="470"/>
      <c r="S4" s="470"/>
      <c r="T4" s="470"/>
      <c r="U4" s="470"/>
      <c r="V4" s="470"/>
      <c r="W4" s="470"/>
      <c r="X4" s="476"/>
    </row>
    <row r="5" spans="1:24" ht="12">
      <c r="A5" s="430" t="s">
        <v>1064</v>
      </c>
      <c r="B5" s="431"/>
      <c r="C5" s="168" t="s">
        <v>1065</v>
      </c>
      <c r="D5" s="168" t="s">
        <v>388</v>
      </c>
      <c r="E5" s="168" t="s">
        <v>388</v>
      </c>
      <c r="F5" s="168" t="s">
        <v>388</v>
      </c>
      <c r="G5" s="168" t="s">
        <v>388</v>
      </c>
      <c r="H5" s="168" t="s">
        <v>388</v>
      </c>
      <c r="I5" s="168" t="s">
        <v>388</v>
      </c>
      <c r="J5" s="168" t="s">
        <v>388</v>
      </c>
      <c r="K5" s="168" t="s">
        <v>389</v>
      </c>
      <c r="L5" s="184"/>
      <c r="M5" s="182" t="s">
        <v>388</v>
      </c>
      <c r="N5" s="184"/>
      <c r="O5" s="182" t="s">
        <v>388</v>
      </c>
      <c r="P5" s="168" t="s">
        <v>388</v>
      </c>
      <c r="Q5" s="168" t="s">
        <v>388</v>
      </c>
      <c r="R5" s="168" t="s">
        <v>388</v>
      </c>
      <c r="S5" s="168" t="s">
        <v>388</v>
      </c>
      <c r="T5" s="168" t="s">
        <v>388</v>
      </c>
      <c r="U5" s="168" t="s">
        <v>388</v>
      </c>
      <c r="V5" s="168" t="s">
        <v>388</v>
      </c>
      <c r="W5" s="168" t="s">
        <v>388</v>
      </c>
      <c r="X5" s="199"/>
    </row>
    <row r="6" spans="1:24" ht="12">
      <c r="A6" s="477" t="s">
        <v>390</v>
      </c>
      <c r="B6" s="362"/>
      <c r="C6" s="478">
        <v>247413.9</v>
      </c>
      <c r="D6" s="478">
        <v>182713</v>
      </c>
      <c r="E6" s="478">
        <v>40607</v>
      </c>
      <c r="F6" s="478">
        <v>98894.4</v>
      </c>
      <c r="G6" s="478">
        <v>43066.4</v>
      </c>
      <c r="H6" s="478">
        <v>143.2</v>
      </c>
      <c r="I6" s="478">
        <v>46700.9</v>
      </c>
      <c r="J6" s="478">
        <v>2162.6</v>
      </c>
      <c r="K6" s="478" t="s">
        <v>1275</v>
      </c>
      <c r="L6" s="240" t="s">
        <v>391</v>
      </c>
      <c r="M6" s="182">
        <v>36.3</v>
      </c>
      <c r="N6" s="240" t="s">
        <v>391</v>
      </c>
      <c r="O6" s="182">
        <v>80.3</v>
      </c>
      <c r="P6" s="478">
        <v>58872.5</v>
      </c>
      <c r="Q6" s="478">
        <v>18893.1</v>
      </c>
      <c r="R6" s="478">
        <v>4349.5</v>
      </c>
      <c r="S6" s="478">
        <v>1211.1</v>
      </c>
      <c r="T6" s="478">
        <v>1105.6</v>
      </c>
      <c r="U6" s="478">
        <v>333</v>
      </c>
      <c r="V6" s="478">
        <v>106805.2</v>
      </c>
      <c r="W6" s="478">
        <v>36745.3</v>
      </c>
      <c r="X6" s="481">
        <v>4</v>
      </c>
    </row>
    <row r="7" spans="1:24" ht="12">
      <c r="A7" s="400"/>
      <c r="B7" s="362"/>
      <c r="C7" s="478"/>
      <c r="D7" s="478"/>
      <c r="E7" s="478"/>
      <c r="F7" s="478"/>
      <c r="G7" s="478"/>
      <c r="H7" s="478"/>
      <c r="I7" s="478"/>
      <c r="J7" s="478"/>
      <c r="K7" s="478"/>
      <c r="L7" s="479">
        <v>9381.3</v>
      </c>
      <c r="M7" s="480"/>
      <c r="N7" s="479">
        <v>7438.1</v>
      </c>
      <c r="O7" s="480"/>
      <c r="P7" s="478"/>
      <c r="Q7" s="478"/>
      <c r="R7" s="478"/>
      <c r="S7" s="478"/>
      <c r="T7" s="478"/>
      <c r="U7" s="478"/>
      <c r="V7" s="478"/>
      <c r="W7" s="478"/>
      <c r="X7" s="481"/>
    </row>
    <row r="8" spans="1:24" ht="12">
      <c r="A8" s="477" t="s">
        <v>392</v>
      </c>
      <c r="B8" s="362"/>
      <c r="C8" s="478">
        <v>265806.4</v>
      </c>
      <c r="D8" s="478">
        <v>209434.1</v>
      </c>
      <c r="E8" s="478">
        <v>42468.9</v>
      </c>
      <c r="F8" s="478">
        <v>132617.6</v>
      </c>
      <c r="G8" s="478">
        <v>34262</v>
      </c>
      <c r="H8" s="478">
        <v>85.6</v>
      </c>
      <c r="I8" s="478">
        <v>56372.3</v>
      </c>
      <c r="J8" s="478">
        <v>2916.8</v>
      </c>
      <c r="K8" s="478" t="s">
        <v>1275</v>
      </c>
      <c r="L8" s="240" t="s">
        <v>391</v>
      </c>
      <c r="M8" s="182">
        <v>119.5</v>
      </c>
      <c r="N8" s="240" t="s">
        <v>391</v>
      </c>
      <c r="O8" s="182">
        <v>20</v>
      </c>
      <c r="P8" s="478">
        <v>67539.1</v>
      </c>
      <c r="Q8" s="478">
        <v>13732.1</v>
      </c>
      <c r="R8" s="478">
        <v>5304.9</v>
      </c>
      <c r="S8" s="478">
        <v>1738.3</v>
      </c>
      <c r="T8" s="478">
        <v>1223.4</v>
      </c>
      <c r="U8" s="478">
        <v>334.1</v>
      </c>
      <c r="V8" s="478">
        <v>119252</v>
      </c>
      <c r="W8" s="478">
        <v>33661.2</v>
      </c>
      <c r="X8" s="481">
        <v>7</v>
      </c>
    </row>
    <row r="9" spans="1:24" ht="12">
      <c r="A9" s="400"/>
      <c r="B9" s="362"/>
      <c r="C9" s="478"/>
      <c r="D9" s="478"/>
      <c r="E9" s="478"/>
      <c r="F9" s="478"/>
      <c r="G9" s="478"/>
      <c r="H9" s="478"/>
      <c r="I9" s="478"/>
      <c r="J9" s="478"/>
      <c r="K9" s="478"/>
      <c r="L9" s="479">
        <v>13078.4</v>
      </c>
      <c r="M9" s="480"/>
      <c r="N9" s="479">
        <v>6886.6</v>
      </c>
      <c r="O9" s="480"/>
      <c r="P9" s="478"/>
      <c r="Q9" s="478"/>
      <c r="R9" s="478"/>
      <c r="S9" s="478"/>
      <c r="T9" s="478"/>
      <c r="U9" s="478"/>
      <c r="V9" s="478"/>
      <c r="W9" s="478"/>
      <c r="X9" s="481"/>
    </row>
    <row r="10" spans="1:24" ht="12">
      <c r="A10" s="477" t="s">
        <v>1067</v>
      </c>
      <c r="B10" s="362"/>
      <c r="C10" s="478">
        <v>240191.1</v>
      </c>
      <c r="D10" s="478">
        <v>188755.2</v>
      </c>
      <c r="E10" s="478">
        <v>42409.6</v>
      </c>
      <c r="F10" s="478">
        <v>113529</v>
      </c>
      <c r="G10" s="478">
        <v>32745.3</v>
      </c>
      <c r="H10" s="478">
        <v>71.3</v>
      </c>
      <c r="I10" s="478">
        <v>51435.9</v>
      </c>
      <c r="J10" s="478">
        <v>1642.9</v>
      </c>
      <c r="K10" s="478" t="s">
        <v>1275</v>
      </c>
      <c r="L10" s="240" t="s">
        <v>391</v>
      </c>
      <c r="M10" s="182">
        <v>130.3</v>
      </c>
      <c r="N10" s="240" t="s">
        <v>391</v>
      </c>
      <c r="O10" s="182">
        <v>1.3</v>
      </c>
      <c r="P10" s="478">
        <v>55970.6</v>
      </c>
      <c r="Q10" s="478">
        <v>13373.7</v>
      </c>
      <c r="R10" s="478">
        <v>1700.1</v>
      </c>
      <c r="S10" s="478">
        <v>657.8</v>
      </c>
      <c r="T10" s="478">
        <v>1398.9</v>
      </c>
      <c r="U10" s="478">
        <v>239.2</v>
      </c>
      <c r="V10" s="478">
        <v>114381.6</v>
      </c>
      <c r="W10" s="478">
        <v>30955.8</v>
      </c>
      <c r="X10" s="481">
        <v>10</v>
      </c>
    </row>
    <row r="11" spans="1:24" ht="12">
      <c r="A11" s="400"/>
      <c r="B11" s="362"/>
      <c r="C11" s="478"/>
      <c r="D11" s="478"/>
      <c r="E11" s="478"/>
      <c r="F11" s="478"/>
      <c r="G11" s="478"/>
      <c r="H11" s="478"/>
      <c r="I11" s="478"/>
      <c r="J11" s="478"/>
      <c r="K11" s="478"/>
      <c r="L11" s="479">
        <v>13530.8</v>
      </c>
      <c r="M11" s="480"/>
      <c r="N11" s="479">
        <v>6208.1</v>
      </c>
      <c r="O11" s="480"/>
      <c r="P11" s="478"/>
      <c r="Q11" s="478"/>
      <c r="R11" s="478"/>
      <c r="S11" s="478"/>
      <c r="T11" s="478"/>
      <c r="U11" s="478"/>
      <c r="V11" s="478"/>
      <c r="W11" s="478"/>
      <c r="X11" s="481"/>
    </row>
    <row r="12" spans="1:24" ht="12">
      <c r="A12" s="477" t="s">
        <v>393</v>
      </c>
      <c r="B12" s="362"/>
      <c r="C12" s="168">
        <v>238133.2</v>
      </c>
      <c r="D12" s="168">
        <v>190151.3</v>
      </c>
      <c r="E12" s="168">
        <v>45725.9</v>
      </c>
      <c r="F12" s="168">
        <v>101416.8</v>
      </c>
      <c r="G12" s="168">
        <v>42920.8</v>
      </c>
      <c r="H12" s="168">
        <v>87.8</v>
      </c>
      <c r="I12" s="168">
        <v>47981.9</v>
      </c>
      <c r="J12" s="168">
        <v>1913.4</v>
      </c>
      <c r="K12" s="168">
        <v>46</v>
      </c>
      <c r="L12" s="479">
        <v>31913.1</v>
      </c>
      <c r="M12" s="480"/>
      <c r="N12" s="479">
        <v>6891.7</v>
      </c>
      <c r="O12" s="480"/>
      <c r="P12" s="168">
        <v>34239.4</v>
      </c>
      <c r="Q12" s="168">
        <v>8016.5</v>
      </c>
      <c r="R12" s="168">
        <v>3706.8</v>
      </c>
      <c r="S12" s="168">
        <v>1136.3</v>
      </c>
      <c r="T12" s="168">
        <v>1355.5</v>
      </c>
      <c r="U12" s="168">
        <v>333.4</v>
      </c>
      <c r="V12" s="168">
        <v>117023.1</v>
      </c>
      <c r="W12" s="168">
        <v>31588</v>
      </c>
      <c r="X12" s="199">
        <v>13</v>
      </c>
    </row>
    <row r="13" spans="1:24" s="236" customFormat="1" ht="12">
      <c r="A13" s="239"/>
      <c r="B13" s="241"/>
      <c r="C13" s="168"/>
      <c r="D13" s="168"/>
      <c r="E13" s="168"/>
      <c r="F13" s="168"/>
      <c r="G13" s="168"/>
      <c r="H13" s="168"/>
      <c r="I13" s="168"/>
      <c r="J13" s="168"/>
      <c r="K13" s="168"/>
      <c r="L13" s="479"/>
      <c r="M13" s="480"/>
      <c r="N13" s="479"/>
      <c r="O13" s="480"/>
      <c r="P13" s="168"/>
      <c r="Q13" s="168"/>
      <c r="R13" s="168"/>
      <c r="S13" s="168"/>
      <c r="T13" s="168"/>
      <c r="U13" s="168"/>
      <c r="V13" s="168"/>
      <c r="W13" s="168"/>
      <c r="X13" s="199" t="s">
        <v>1411</v>
      </c>
    </row>
    <row r="14" spans="1:24" s="242" customFormat="1" ht="12">
      <c r="A14" s="482" t="s">
        <v>1073</v>
      </c>
      <c r="B14" s="483"/>
      <c r="C14" s="171">
        <v>250888.4</v>
      </c>
      <c r="D14" s="171">
        <v>199956.6</v>
      </c>
      <c r="E14" s="171">
        <v>46849.1</v>
      </c>
      <c r="F14" s="171">
        <v>110616.5</v>
      </c>
      <c r="G14" s="171">
        <v>42393.9</v>
      </c>
      <c r="H14" s="171">
        <v>97.1</v>
      </c>
      <c r="I14" s="171">
        <v>50931.8</v>
      </c>
      <c r="J14" s="171">
        <v>2691.1</v>
      </c>
      <c r="K14" s="171" t="s">
        <v>1318</v>
      </c>
      <c r="L14" s="484">
        <v>42868.3</v>
      </c>
      <c r="M14" s="485"/>
      <c r="N14" s="484">
        <v>7651.3</v>
      </c>
      <c r="O14" s="485"/>
      <c r="P14" s="171">
        <v>31425.5</v>
      </c>
      <c r="Q14" s="171">
        <v>7735.1</v>
      </c>
      <c r="R14" s="171">
        <v>2998.8</v>
      </c>
      <c r="S14" s="171">
        <v>589.6</v>
      </c>
      <c r="T14" s="171">
        <v>1643.5</v>
      </c>
      <c r="U14" s="171">
        <v>439.7</v>
      </c>
      <c r="V14" s="171">
        <v>118329.4</v>
      </c>
      <c r="W14" s="171">
        <v>34516.1</v>
      </c>
      <c r="X14" s="201">
        <v>2</v>
      </c>
    </row>
    <row r="15" spans="1:24" s="242" customFormat="1" ht="12">
      <c r="A15" s="486" t="s">
        <v>1364</v>
      </c>
      <c r="B15" s="354"/>
      <c r="C15" s="177">
        <v>8</v>
      </c>
      <c r="D15" s="177" t="s">
        <v>1318</v>
      </c>
      <c r="E15" s="177" t="s">
        <v>1318</v>
      </c>
      <c r="F15" s="177" t="s">
        <v>1318</v>
      </c>
      <c r="G15" s="177" t="s">
        <v>1318</v>
      </c>
      <c r="H15" s="177" t="s">
        <v>1318</v>
      </c>
      <c r="I15" s="177">
        <v>8</v>
      </c>
      <c r="J15" s="177" t="s">
        <v>1318</v>
      </c>
      <c r="K15" s="177" t="s">
        <v>1318</v>
      </c>
      <c r="L15" s="487" t="s">
        <v>1318</v>
      </c>
      <c r="M15" s="488"/>
      <c r="N15" s="487">
        <v>0.7</v>
      </c>
      <c r="O15" s="488"/>
      <c r="P15" s="177" t="s">
        <v>1318</v>
      </c>
      <c r="Q15" s="177" t="s">
        <v>1318</v>
      </c>
      <c r="R15" s="177" t="s">
        <v>1318</v>
      </c>
      <c r="S15" s="177" t="s">
        <v>1318</v>
      </c>
      <c r="T15" s="177" t="s">
        <v>1318</v>
      </c>
      <c r="U15" s="177">
        <v>0.2</v>
      </c>
      <c r="V15" s="177" t="s">
        <v>1318</v>
      </c>
      <c r="W15" s="177">
        <v>7.1</v>
      </c>
      <c r="X15" s="202" t="s">
        <v>1766</v>
      </c>
    </row>
    <row r="16" spans="1:24" s="242" customFormat="1" ht="12">
      <c r="A16" s="486" t="s">
        <v>1365</v>
      </c>
      <c r="B16" s="354"/>
      <c r="C16" s="177">
        <v>116.5</v>
      </c>
      <c r="D16" s="177">
        <v>37.8</v>
      </c>
      <c r="E16" s="177">
        <v>27.4</v>
      </c>
      <c r="F16" s="177">
        <v>6.2</v>
      </c>
      <c r="G16" s="177">
        <v>4.2</v>
      </c>
      <c r="H16" s="177" t="s">
        <v>1318</v>
      </c>
      <c r="I16" s="177">
        <v>78.7</v>
      </c>
      <c r="J16" s="177" t="s">
        <v>1318</v>
      </c>
      <c r="K16" s="177" t="s">
        <v>1318</v>
      </c>
      <c r="L16" s="489">
        <v>13.5</v>
      </c>
      <c r="M16" s="490"/>
      <c r="N16" s="489">
        <v>0.2</v>
      </c>
      <c r="O16" s="490"/>
      <c r="P16" s="177" t="s">
        <v>1318</v>
      </c>
      <c r="Q16" s="177" t="s">
        <v>1318</v>
      </c>
      <c r="R16" s="177" t="s">
        <v>1318</v>
      </c>
      <c r="S16" s="177" t="s">
        <v>1318</v>
      </c>
      <c r="T16" s="177" t="s">
        <v>1318</v>
      </c>
      <c r="U16" s="177">
        <v>0.1</v>
      </c>
      <c r="V16" s="177">
        <v>24.3</v>
      </c>
      <c r="W16" s="177">
        <v>78.4</v>
      </c>
      <c r="X16" s="202" t="s">
        <v>1766</v>
      </c>
    </row>
    <row r="17" spans="1:24" s="242" customFormat="1" ht="12">
      <c r="A17" s="486" t="s">
        <v>1366</v>
      </c>
      <c r="B17" s="354"/>
      <c r="C17" s="177">
        <v>18.5</v>
      </c>
      <c r="D17" s="177" t="s">
        <v>1318</v>
      </c>
      <c r="E17" s="177" t="s">
        <v>1318</v>
      </c>
      <c r="F17" s="177" t="s">
        <v>1318</v>
      </c>
      <c r="G17" s="177" t="s">
        <v>1318</v>
      </c>
      <c r="H17" s="177" t="s">
        <v>1318</v>
      </c>
      <c r="I17" s="177">
        <v>18.5</v>
      </c>
      <c r="J17" s="177" t="s">
        <v>1318</v>
      </c>
      <c r="K17" s="177" t="s">
        <v>1318</v>
      </c>
      <c r="L17" s="489" t="s">
        <v>1318</v>
      </c>
      <c r="M17" s="490"/>
      <c r="N17" s="489">
        <v>3.4</v>
      </c>
      <c r="O17" s="490"/>
      <c r="P17" s="177" t="s">
        <v>1318</v>
      </c>
      <c r="Q17" s="177">
        <v>0.5</v>
      </c>
      <c r="R17" s="177" t="s">
        <v>1318</v>
      </c>
      <c r="S17" s="177" t="s">
        <v>1318</v>
      </c>
      <c r="T17" s="177" t="s">
        <v>1318</v>
      </c>
      <c r="U17" s="177">
        <v>0.7</v>
      </c>
      <c r="V17" s="177" t="s">
        <v>1318</v>
      </c>
      <c r="W17" s="177">
        <v>13.9</v>
      </c>
      <c r="X17" s="202" t="s">
        <v>1766</v>
      </c>
    </row>
    <row r="18" spans="1:24" s="242" customFormat="1" ht="12">
      <c r="A18" s="243"/>
      <c r="B18" s="245"/>
      <c r="C18" s="177"/>
      <c r="D18" s="177"/>
      <c r="E18" s="177"/>
      <c r="F18" s="177"/>
      <c r="G18" s="177"/>
      <c r="H18" s="177"/>
      <c r="I18" s="177"/>
      <c r="J18" s="177"/>
      <c r="K18" s="177"/>
      <c r="L18" s="489"/>
      <c r="M18" s="490"/>
      <c r="N18" s="489"/>
      <c r="O18" s="490"/>
      <c r="P18" s="177"/>
      <c r="Q18" s="177"/>
      <c r="R18" s="177"/>
      <c r="S18" s="177"/>
      <c r="T18" s="177"/>
      <c r="U18" s="177"/>
      <c r="V18" s="177"/>
      <c r="W18" s="177"/>
      <c r="X18" s="202"/>
    </row>
    <row r="19" spans="1:24" s="242" customFormat="1" ht="12">
      <c r="A19" s="486" t="s">
        <v>1367</v>
      </c>
      <c r="B19" s="354"/>
      <c r="C19" s="180">
        <v>11734.6</v>
      </c>
      <c r="D19" s="180">
        <v>10980.6</v>
      </c>
      <c r="E19" s="180">
        <v>1632.5</v>
      </c>
      <c r="F19" s="180">
        <v>5687.8</v>
      </c>
      <c r="G19" s="180">
        <v>3660</v>
      </c>
      <c r="H19" s="180">
        <v>0.3</v>
      </c>
      <c r="I19" s="180">
        <v>754</v>
      </c>
      <c r="J19" s="180">
        <v>480.6</v>
      </c>
      <c r="K19" s="180" t="s">
        <v>1318</v>
      </c>
      <c r="L19" s="489">
        <v>1440.4</v>
      </c>
      <c r="M19" s="490"/>
      <c r="N19" s="489">
        <v>19.1</v>
      </c>
      <c r="O19" s="490"/>
      <c r="P19" s="180">
        <v>961</v>
      </c>
      <c r="Q19" s="180">
        <v>31.7</v>
      </c>
      <c r="R19" s="180" t="s">
        <v>1318</v>
      </c>
      <c r="S19" s="180" t="s">
        <v>1318</v>
      </c>
      <c r="T19" s="180">
        <v>69.8</v>
      </c>
      <c r="U19" s="180">
        <v>2.7</v>
      </c>
      <c r="V19" s="180">
        <v>8028.8</v>
      </c>
      <c r="W19" s="180">
        <v>700.5</v>
      </c>
      <c r="X19" s="209"/>
    </row>
    <row r="20" spans="1:24" ht="12">
      <c r="A20" s="239">
        <v>1</v>
      </c>
      <c r="B20" s="241" t="s">
        <v>1368</v>
      </c>
      <c r="C20" s="168">
        <v>227.7</v>
      </c>
      <c r="D20" s="168">
        <v>136.1</v>
      </c>
      <c r="E20" s="168">
        <v>76.2</v>
      </c>
      <c r="F20" s="168">
        <v>23.5</v>
      </c>
      <c r="G20" s="168">
        <v>36.2</v>
      </c>
      <c r="H20" s="168">
        <v>0.2</v>
      </c>
      <c r="I20" s="168">
        <v>91.6</v>
      </c>
      <c r="J20" s="168" t="s">
        <v>1318</v>
      </c>
      <c r="K20" s="168" t="s">
        <v>1318</v>
      </c>
      <c r="L20" s="479">
        <v>4.6</v>
      </c>
      <c r="M20" s="325"/>
      <c r="N20" s="479">
        <v>1.1</v>
      </c>
      <c r="O20" s="325"/>
      <c r="P20" s="168">
        <v>1.6</v>
      </c>
      <c r="Q20" s="168">
        <v>1.3</v>
      </c>
      <c r="R20" s="168" t="s">
        <v>1318</v>
      </c>
      <c r="S20" s="168" t="s">
        <v>1318</v>
      </c>
      <c r="T20" s="168">
        <v>1.6</v>
      </c>
      <c r="U20" s="168">
        <v>0.8</v>
      </c>
      <c r="V20" s="168">
        <v>128.3</v>
      </c>
      <c r="W20" s="168">
        <v>88.4</v>
      </c>
      <c r="X20" s="199">
        <v>1</v>
      </c>
    </row>
    <row r="21" spans="1:24" ht="12">
      <c r="A21" s="239">
        <v>2</v>
      </c>
      <c r="B21" s="241" t="s">
        <v>1140</v>
      </c>
      <c r="C21" s="168">
        <v>1250</v>
      </c>
      <c r="D21" s="168">
        <v>1225.6</v>
      </c>
      <c r="E21" s="168" t="s">
        <v>1318</v>
      </c>
      <c r="F21" s="168" t="s">
        <v>1318</v>
      </c>
      <c r="G21" s="168">
        <v>1225.6</v>
      </c>
      <c r="H21" s="168" t="s">
        <v>1318</v>
      </c>
      <c r="I21" s="168">
        <v>24.4</v>
      </c>
      <c r="J21" s="168" t="s">
        <v>1318</v>
      </c>
      <c r="K21" s="168" t="s">
        <v>1318</v>
      </c>
      <c r="L21" s="479">
        <v>451.4</v>
      </c>
      <c r="M21" s="325"/>
      <c r="N21" s="479" t="s">
        <v>1318</v>
      </c>
      <c r="O21" s="325"/>
      <c r="P21" s="168">
        <v>306.1</v>
      </c>
      <c r="Q21" s="168" t="s">
        <v>1318</v>
      </c>
      <c r="R21" s="168" t="s">
        <v>1318</v>
      </c>
      <c r="S21" s="168" t="s">
        <v>1318</v>
      </c>
      <c r="T21" s="168">
        <v>10</v>
      </c>
      <c r="U21" s="168" t="s">
        <v>1318</v>
      </c>
      <c r="V21" s="168">
        <v>458.1</v>
      </c>
      <c r="W21" s="168">
        <v>24.4</v>
      </c>
      <c r="X21" s="199">
        <v>2</v>
      </c>
    </row>
    <row r="22" spans="1:24" ht="12">
      <c r="A22" s="239">
        <v>3</v>
      </c>
      <c r="B22" s="241" t="s">
        <v>1369</v>
      </c>
      <c r="C22" s="168">
        <v>1611.8</v>
      </c>
      <c r="D22" s="168">
        <v>1576.6</v>
      </c>
      <c r="E22" s="168">
        <v>85.5</v>
      </c>
      <c r="F22" s="168">
        <v>1400</v>
      </c>
      <c r="G22" s="168">
        <v>91.1</v>
      </c>
      <c r="H22" s="168" t="s">
        <v>1318</v>
      </c>
      <c r="I22" s="168">
        <v>35.2</v>
      </c>
      <c r="J22" s="168" t="s">
        <v>1318</v>
      </c>
      <c r="K22" s="168" t="s">
        <v>1318</v>
      </c>
      <c r="L22" s="479">
        <v>250</v>
      </c>
      <c r="M22" s="325"/>
      <c r="N22" s="479" t="s">
        <v>1318</v>
      </c>
      <c r="O22" s="325"/>
      <c r="P22" s="168">
        <v>25.5</v>
      </c>
      <c r="Q22" s="168" t="s">
        <v>1318</v>
      </c>
      <c r="R22" s="168" t="s">
        <v>1318</v>
      </c>
      <c r="S22" s="168" t="s">
        <v>1318</v>
      </c>
      <c r="T22" s="168" t="s">
        <v>1318</v>
      </c>
      <c r="U22" s="168" t="s">
        <v>1318</v>
      </c>
      <c r="V22" s="168">
        <v>1301.1</v>
      </c>
      <c r="W22" s="168">
        <v>35.2</v>
      </c>
      <c r="X22" s="199">
        <v>3</v>
      </c>
    </row>
    <row r="23" spans="1:24" ht="12">
      <c r="A23" s="239">
        <v>4</v>
      </c>
      <c r="B23" s="241" t="s">
        <v>1238</v>
      </c>
      <c r="C23" s="168">
        <v>496.2</v>
      </c>
      <c r="D23" s="168">
        <v>460.2</v>
      </c>
      <c r="E23" s="168">
        <v>56.2</v>
      </c>
      <c r="F23" s="168">
        <v>424</v>
      </c>
      <c r="G23" s="168" t="s">
        <v>1318</v>
      </c>
      <c r="H23" s="168" t="s">
        <v>1318</v>
      </c>
      <c r="I23" s="168">
        <v>36</v>
      </c>
      <c r="J23" s="168" t="s">
        <v>1318</v>
      </c>
      <c r="K23" s="168" t="s">
        <v>1318</v>
      </c>
      <c r="L23" s="479">
        <v>4.5</v>
      </c>
      <c r="M23" s="325"/>
      <c r="N23" s="479" t="s">
        <v>1318</v>
      </c>
      <c r="O23" s="325"/>
      <c r="P23" s="168" t="s">
        <v>1318</v>
      </c>
      <c r="Q23" s="168" t="s">
        <v>1318</v>
      </c>
      <c r="R23" s="168" t="s">
        <v>1318</v>
      </c>
      <c r="S23" s="168" t="s">
        <v>1318</v>
      </c>
      <c r="T23" s="168" t="s">
        <v>1318</v>
      </c>
      <c r="U23" s="168" t="s">
        <v>1318</v>
      </c>
      <c r="V23" s="168">
        <v>455.7</v>
      </c>
      <c r="W23" s="168">
        <v>36</v>
      </c>
      <c r="X23" s="199">
        <v>4</v>
      </c>
    </row>
    <row r="24" spans="1:24" ht="12">
      <c r="A24" s="239">
        <v>5</v>
      </c>
      <c r="B24" s="241" t="s">
        <v>1370</v>
      </c>
      <c r="C24" s="168">
        <v>444</v>
      </c>
      <c r="D24" s="168">
        <v>422.5</v>
      </c>
      <c r="E24" s="168">
        <v>59.2</v>
      </c>
      <c r="F24" s="168">
        <v>324.3</v>
      </c>
      <c r="G24" s="168">
        <v>39</v>
      </c>
      <c r="H24" s="168" t="s">
        <v>1318</v>
      </c>
      <c r="I24" s="168">
        <v>21.5</v>
      </c>
      <c r="J24" s="168" t="s">
        <v>1318</v>
      </c>
      <c r="K24" s="168" t="s">
        <v>1318</v>
      </c>
      <c r="L24" s="479" t="s">
        <v>1318</v>
      </c>
      <c r="M24" s="325"/>
      <c r="N24" s="479" t="s">
        <v>1318</v>
      </c>
      <c r="O24" s="325"/>
      <c r="P24" s="168">
        <v>75.2</v>
      </c>
      <c r="Q24" s="168" t="s">
        <v>1318</v>
      </c>
      <c r="R24" s="168" t="s">
        <v>1318</v>
      </c>
      <c r="S24" s="168" t="s">
        <v>1318</v>
      </c>
      <c r="T24" s="168">
        <v>4.3</v>
      </c>
      <c r="U24" s="168" t="s">
        <v>1318</v>
      </c>
      <c r="V24" s="168">
        <v>343</v>
      </c>
      <c r="W24" s="168">
        <v>21.5</v>
      </c>
      <c r="X24" s="199">
        <v>5</v>
      </c>
    </row>
    <row r="25" spans="1:24" ht="12">
      <c r="A25" s="239"/>
      <c r="B25" s="241" t="s">
        <v>1411</v>
      </c>
      <c r="C25" s="168" t="s">
        <v>1411</v>
      </c>
      <c r="D25" s="168" t="s">
        <v>1411</v>
      </c>
      <c r="E25" s="168" t="s">
        <v>1411</v>
      </c>
      <c r="F25" s="168" t="s">
        <v>1411</v>
      </c>
      <c r="G25" s="168" t="s">
        <v>1411</v>
      </c>
      <c r="H25" s="168" t="s">
        <v>1411</v>
      </c>
      <c r="I25" s="168" t="s">
        <v>1411</v>
      </c>
      <c r="J25" s="168" t="s">
        <v>1411</v>
      </c>
      <c r="K25" s="168"/>
      <c r="L25" s="479" t="s">
        <v>1411</v>
      </c>
      <c r="M25" s="325"/>
      <c r="N25" s="479" t="s">
        <v>1411</v>
      </c>
      <c r="O25" s="325"/>
      <c r="P25" s="168" t="s">
        <v>1411</v>
      </c>
      <c r="Q25" s="168" t="s">
        <v>1411</v>
      </c>
      <c r="R25" s="168" t="s">
        <v>1411</v>
      </c>
      <c r="S25" s="168" t="s">
        <v>1411</v>
      </c>
      <c r="T25" s="168" t="s">
        <v>1411</v>
      </c>
      <c r="U25" s="168" t="s">
        <v>1411</v>
      </c>
      <c r="V25" s="168" t="s">
        <v>1411</v>
      </c>
      <c r="W25" s="168" t="s">
        <v>1411</v>
      </c>
      <c r="X25" s="199" t="s">
        <v>1411</v>
      </c>
    </row>
    <row r="26" spans="1:24" ht="12">
      <c r="A26" s="239">
        <v>6</v>
      </c>
      <c r="B26" s="241" t="s">
        <v>1204</v>
      </c>
      <c r="C26" s="168">
        <v>1237.3</v>
      </c>
      <c r="D26" s="168">
        <v>1073.6</v>
      </c>
      <c r="E26" s="168">
        <v>107.8</v>
      </c>
      <c r="F26" s="168">
        <v>243.2</v>
      </c>
      <c r="G26" s="168">
        <v>722.6</v>
      </c>
      <c r="H26" s="168" t="s">
        <v>1766</v>
      </c>
      <c r="I26" s="168">
        <v>163.7</v>
      </c>
      <c r="J26" s="168" t="s">
        <v>1766</v>
      </c>
      <c r="K26" s="168" t="s">
        <v>1318</v>
      </c>
      <c r="L26" s="479">
        <v>230.4</v>
      </c>
      <c r="M26" s="325"/>
      <c r="N26" s="479" t="s">
        <v>1766</v>
      </c>
      <c r="O26" s="325"/>
      <c r="P26" s="168" t="s">
        <v>1318</v>
      </c>
      <c r="Q26" s="168" t="s">
        <v>1766</v>
      </c>
      <c r="R26" s="168" t="s">
        <v>1766</v>
      </c>
      <c r="S26" s="168" t="s">
        <v>1766</v>
      </c>
      <c r="T26" s="168">
        <v>0.9</v>
      </c>
      <c r="U26" s="168" t="s">
        <v>1766</v>
      </c>
      <c r="V26" s="168">
        <v>842.3</v>
      </c>
      <c r="W26" s="168">
        <v>163.7</v>
      </c>
      <c r="X26" s="199">
        <v>6</v>
      </c>
    </row>
    <row r="27" spans="1:24" ht="12">
      <c r="A27" s="239">
        <v>7</v>
      </c>
      <c r="B27" s="241" t="s">
        <v>1371</v>
      </c>
      <c r="C27" s="168">
        <v>110</v>
      </c>
      <c r="D27" s="168">
        <v>80</v>
      </c>
      <c r="E27" s="168">
        <v>55</v>
      </c>
      <c r="F27" s="168" t="s">
        <v>1766</v>
      </c>
      <c r="G27" s="168">
        <v>25</v>
      </c>
      <c r="H27" s="168" t="s">
        <v>1766</v>
      </c>
      <c r="I27" s="168">
        <v>30</v>
      </c>
      <c r="J27" s="168" t="s">
        <v>1766</v>
      </c>
      <c r="K27" s="168" t="s">
        <v>1318</v>
      </c>
      <c r="L27" s="479" t="s">
        <v>1766</v>
      </c>
      <c r="M27" s="325"/>
      <c r="N27" s="479" t="s">
        <v>1766</v>
      </c>
      <c r="O27" s="325"/>
      <c r="P27" s="168">
        <v>50</v>
      </c>
      <c r="Q27" s="168">
        <v>30</v>
      </c>
      <c r="R27" s="168" t="s">
        <v>1766</v>
      </c>
      <c r="S27" s="168" t="s">
        <v>1766</v>
      </c>
      <c r="T27" s="168">
        <v>5</v>
      </c>
      <c r="U27" s="168" t="s">
        <v>1766</v>
      </c>
      <c r="V27" s="168">
        <v>25</v>
      </c>
      <c r="W27" s="168" t="s">
        <v>1766</v>
      </c>
      <c r="X27" s="199">
        <v>7</v>
      </c>
    </row>
    <row r="28" spans="1:24" ht="12">
      <c r="A28" s="239">
        <v>8</v>
      </c>
      <c r="B28" s="241" t="s">
        <v>1372</v>
      </c>
      <c r="C28" s="168">
        <v>1064.6</v>
      </c>
      <c r="D28" s="168">
        <v>1009</v>
      </c>
      <c r="E28" s="168">
        <v>462.2</v>
      </c>
      <c r="F28" s="168">
        <v>395.3</v>
      </c>
      <c r="G28" s="168">
        <v>151.5</v>
      </c>
      <c r="H28" s="168" t="s">
        <v>1766</v>
      </c>
      <c r="I28" s="168">
        <v>55.6</v>
      </c>
      <c r="J28" s="168" t="s">
        <v>1766</v>
      </c>
      <c r="K28" s="168" t="s">
        <v>1318</v>
      </c>
      <c r="L28" s="479" t="s">
        <v>1766</v>
      </c>
      <c r="M28" s="325"/>
      <c r="N28" s="479" t="s">
        <v>1766</v>
      </c>
      <c r="O28" s="325"/>
      <c r="P28" s="168">
        <v>109.4</v>
      </c>
      <c r="Q28" s="168" t="s">
        <v>1766</v>
      </c>
      <c r="R28" s="168" t="s">
        <v>1766</v>
      </c>
      <c r="S28" s="168" t="s">
        <v>1766</v>
      </c>
      <c r="T28" s="168">
        <v>2.7</v>
      </c>
      <c r="U28" s="168" t="s">
        <v>1766</v>
      </c>
      <c r="V28" s="168">
        <v>896.9</v>
      </c>
      <c r="W28" s="168">
        <v>55.6</v>
      </c>
      <c r="X28" s="199">
        <v>8</v>
      </c>
    </row>
    <row r="29" spans="1:24" ht="12">
      <c r="A29" s="239">
        <v>9</v>
      </c>
      <c r="B29" s="241" t="s">
        <v>1373</v>
      </c>
      <c r="C29" s="168">
        <v>543.6</v>
      </c>
      <c r="D29" s="168">
        <v>493.3</v>
      </c>
      <c r="E29" s="168">
        <v>97.9</v>
      </c>
      <c r="F29" s="168">
        <v>376.9</v>
      </c>
      <c r="G29" s="168">
        <v>18.5</v>
      </c>
      <c r="H29" s="168" t="s">
        <v>1766</v>
      </c>
      <c r="I29" s="168">
        <v>55.3</v>
      </c>
      <c r="J29" s="168" t="s">
        <v>1766</v>
      </c>
      <c r="K29" s="168" t="s">
        <v>1318</v>
      </c>
      <c r="L29" s="479">
        <v>16.5</v>
      </c>
      <c r="M29" s="325"/>
      <c r="N29" s="479" t="s">
        <v>1766</v>
      </c>
      <c r="O29" s="325"/>
      <c r="P29" s="168">
        <v>13.5</v>
      </c>
      <c r="Q29" s="168" t="s">
        <v>1766</v>
      </c>
      <c r="R29" s="168" t="s">
        <v>1766</v>
      </c>
      <c r="S29" s="168" t="s">
        <v>1766</v>
      </c>
      <c r="T29" s="168">
        <v>15.8</v>
      </c>
      <c r="U29" s="168">
        <v>1</v>
      </c>
      <c r="V29" s="168">
        <v>447.5</v>
      </c>
      <c r="W29" s="168">
        <v>54.3</v>
      </c>
      <c r="X29" s="199">
        <v>9</v>
      </c>
    </row>
    <row r="30" spans="1:24" ht="12">
      <c r="A30" s="239">
        <v>10</v>
      </c>
      <c r="B30" s="241" t="s">
        <v>1374</v>
      </c>
      <c r="C30" s="168">
        <v>2272.1</v>
      </c>
      <c r="D30" s="168">
        <v>2086.5</v>
      </c>
      <c r="E30" s="168">
        <v>174</v>
      </c>
      <c r="F30" s="168">
        <v>1910</v>
      </c>
      <c r="G30" s="168">
        <v>102.5</v>
      </c>
      <c r="H30" s="168" t="s">
        <v>1766</v>
      </c>
      <c r="I30" s="168">
        <v>85.6</v>
      </c>
      <c r="J30" s="168">
        <v>480.6</v>
      </c>
      <c r="K30" s="168" t="s">
        <v>1318</v>
      </c>
      <c r="L30" s="479">
        <v>37.9</v>
      </c>
      <c r="M30" s="325"/>
      <c r="N30" s="479" t="s">
        <v>1766</v>
      </c>
      <c r="O30" s="325"/>
      <c r="P30" s="168">
        <v>378.5</v>
      </c>
      <c r="Q30" s="168">
        <v>0.4</v>
      </c>
      <c r="R30" s="168" t="s">
        <v>1766</v>
      </c>
      <c r="S30" s="168" t="s">
        <v>1766</v>
      </c>
      <c r="T30" s="168">
        <v>17</v>
      </c>
      <c r="U30" s="168">
        <v>0.9</v>
      </c>
      <c r="V30" s="168">
        <v>1272.5</v>
      </c>
      <c r="W30" s="168">
        <v>84.3</v>
      </c>
      <c r="X30" s="199">
        <v>10</v>
      </c>
    </row>
    <row r="31" spans="1:24" ht="12">
      <c r="A31" s="239"/>
      <c r="B31" s="241" t="s">
        <v>1411</v>
      </c>
      <c r="C31" s="168" t="s">
        <v>1411</v>
      </c>
      <c r="D31" s="168" t="s">
        <v>1411</v>
      </c>
      <c r="E31" s="168" t="s">
        <v>1411</v>
      </c>
      <c r="F31" s="168" t="s">
        <v>1411</v>
      </c>
      <c r="G31" s="168" t="s">
        <v>1411</v>
      </c>
      <c r="H31" s="168" t="s">
        <v>1411</v>
      </c>
      <c r="I31" s="168" t="s">
        <v>1411</v>
      </c>
      <c r="J31" s="168" t="s">
        <v>1411</v>
      </c>
      <c r="K31" s="168"/>
      <c r="L31" s="479" t="s">
        <v>1411</v>
      </c>
      <c r="M31" s="325"/>
      <c r="N31" s="479" t="s">
        <v>1411</v>
      </c>
      <c r="O31" s="325"/>
      <c r="P31" s="168" t="s">
        <v>1411</v>
      </c>
      <c r="Q31" s="168" t="s">
        <v>1411</v>
      </c>
      <c r="R31" s="168" t="s">
        <v>1411</v>
      </c>
      <c r="S31" s="168" t="s">
        <v>1411</v>
      </c>
      <c r="T31" s="168" t="s">
        <v>1411</v>
      </c>
      <c r="U31" s="168" t="s">
        <v>1411</v>
      </c>
      <c r="V31" s="168" t="s">
        <v>1411</v>
      </c>
      <c r="W31" s="168" t="s">
        <v>1411</v>
      </c>
      <c r="X31" s="199" t="s">
        <v>1411</v>
      </c>
    </row>
    <row r="32" spans="1:24" ht="12">
      <c r="A32" s="239">
        <v>12</v>
      </c>
      <c r="B32" s="241" t="s">
        <v>1376</v>
      </c>
      <c r="C32" s="168">
        <v>0.1</v>
      </c>
      <c r="D32" s="168" t="s">
        <v>1766</v>
      </c>
      <c r="E32" s="168" t="s">
        <v>1766</v>
      </c>
      <c r="F32" s="168" t="s">
        <v>1766</v>
      </c>
      <c r="G32" s="168" t="s">
        <v>1766</v>
      </c>
      <c r="H32" s="168" t="s">
        <v>1766</v>
      </c>
      <c r="I32" s="168">
        <v>0.1</v>
      </c>
      <c r="J32" s="168" t="s">
        <v>1766</v>
      </c>
      <c r="K32" s="168" t="s">
        <v>1318</v>
      </c>
      <c r="L32" s="479" t="s">
        <v>1766</v>
      </c>
      <c r="M32" s="325"/>
      <c r="N32" s="479" t="s">
        <v>1766</v>
      </c>
      <c r="O32" s="325"/>
      <c r="P32" s="168" t="s">
        <v>1766</v>
      </c>
      <c r="Q32" s="168" t="s">
        <v>1766</v>
      </c>
      <c r="R32" s="168" t="s">
        <v>1766</v>
      </c>
      <c r="S32" s="168" t="s">
        <v>1766</v>
      </c>
      <c r="T32" s="168" t="s">
        <v>1766</v>
      </c>
      <c r="U32" s="168" t="s">
        <v>1766</v>
      </c>
      <c r="V32" s="168" t="s">
        <v>1766</v>
      </c>
      <c r="W32" s="168">
        <v>0.1</v>
      </c>
      <c r="X32" s="199">
        <v>12</v>
      </c>
    </row>
    <row r="33" spans="1:24" ht="12">
      <c r="A33" s="239">
        <v>13</v>
      </c>
      <c r="B33" s="241" t="s">
        <v>1377</v>
      </c>
      <c r="C33" s="168">
        <v>0.3</v>
      </c>
      <c r="D33" s="168">
        <v>0.3</v>
      </c>
      <c r="E33" s="168" t="s">
        <v>1766</v>
      </c>
      <c r="F33" s="168" t="s">
        <v>1766</v>
      </c>
      <c r="G33" s="168">
        <v>0.3</v>
      </c>
      <c r="H33" s="168" t="s">
        <v>1766</v>
      </c>
      <c r="I33" s="168" t="s">
        <v>1766</v>
      </c>
      <c r="J33" s="168" t="s">
        <v>1766</v>
      </c>
      <c r="K33" s="168" t="s">
        <v>1318</v>
      </c>
      <c r="L33" s="479">
        <v>0.3</v>
      </c>
      <c r="M33" s="325"/>
      <c r="N33" s="479" t="s">
        <v>1318</v>
      </c>
      <c r="O33" s="325"/>
      <c r="P33" s="168" t="s">
        <v>1766</v>
      </c>
      <c r="Q33" s="168" t="s">
        <v>1766</v>
      </c>
      <c r="R33" s="168" t="s">
        <v>1766</v>
      </c>
      <c r="S33" s="168" t="s">
        <v>1766</v>
      </c>
      <c r="T33" s="168" t="s">
        <v>1766</v>
      </c>
      <c r="U33" s="168" t="s">
        <v>1766</v>
      </c>
      <c r="V33" s="168" t="s">
        <v>1766</v>
      </c>
      <c r="W33" s="168" t="s">
        <v>1766</v>
      </c>
      <c r="X33" s="199">
        <v>13</v>
      </c>
    </row>
    <row r="34" spans="1:24" ht="12">
      <c r="A34" s="239">
        <v>14</v>
      </c>
      <c r="B34" s="241" t="s">
        <v>1378</v>
      </c>
      <c r="C34" s="168">
        <v>446.3</v>
      </c>
      <c r="D34" s="168">
        <v>421.1</v>
      </c>
      <c r="E34" s="168">
        <v>91.8</v>
      </c>
      <c r="F34" s="168">
        <v>66.5</v>
      </c>
      <c r="G34" s="168">
        <v>262.7</v>
      </c>
      <c r="H34" s="168">
        <v>0.1</v>
      </c>
      <c r="I34" s="168">
        <v>25.2</v>
      </c>
      <c r="J34" s="168" t="s">
        <v>1766</v>
      </c>
      <c r="K34" s="168" t="s">
        <v>1318</v>
      </c>
      <c r="L34" s="479">
        <v>206.1</v>
      </c>
      <c r="M34" s="325"/>
      <c r="N34" s="479">
        <v>5.2</v>
      </c>
      <c r="O34" s="325"/>
      <c r="P34" s="168">
        <v>1.2</v>
      </c>
      <c r="Q34" s="168" t="s">
        <v>1766</v>
      </c>
      <c r="R34" s="168" t="s">
        <v>1766</v>
      </c>
      <c r="S34" s="168" t="s">
        <v>1766</v>
      </c>
      <c r="T34" s="168">
        <v>2.2</v>
      </c>
      <c r="U34" s="168" t="s">
        <v>1766</v>
      </c>
      <c r="V34" s="168">
        <v>211.6</v>
      </c>
      <c r="W34" s="168">
        <v>20</v>
      </c>
      <c r="X34" s="199">
        <v>14</v>
      </c>
    </row>
    <row r="35" spans="1:24" ht="12">
      <c r="A35" s="239">
        <v>15</v>
      </c>
      <c r="B35" s="241" t="s">
        <v>1379</v>
      </c>
      <c r="C35" s="168">
        <v>542.8</v>
      </c>
      <c r="D35" s="168">
        <v>518.8</v>
      </c>
      <c r="E35" s="168">
        <v>175.4</v>
      </c>
      <c r="F35" s="168">
        <v>150.4</v>
      </c>
      <c r="G35" s="168">
        <v>193</v>
      </c>
      <c r="H35" s="168" t="s">
        <v>1766</v>
      </c>
      <c r="I35" s="168">
        <v>24</v>
      </c>
      <c r="J35" s="168" t="s">
        <v>1766</v>
      </c>
      <c r="K35" s="168" t="s">
        <v>1318</v>
      </c>
      <c r="L35" s="479">
        <v>81</v>
      </c>
      <c r="M35" s="325"/>
      <c r="N35" s="479">
        <v>10</v>
      </c>
      <c r="O35" s="325"/>
      <c r="P35" s="168" t="s">
        <v>1766</v>
      </c>
      <c r="Q35" s="168" t="s">
        <v>1766</v>
      </c>
      <c r="R35" s="168" t="s">
        <v>1766</v>
      </c>
      <c r="S35" s="168" t="s">
        <v>1766</v>
      </c>
      <c r="T35" s="168">
        <v>0.8</v>
      </c>
      <c r="U35" s="168" t="s">
        <v>1766</v>
      </c>
      <c r="V35" s="168">
        <v>437</v>
      </c>
      <c r="W35" s="168">
        <v>14</v>
      </c>
      <c r="X35" s="199">
        <v>15</v>
      </c>
    </row>
    <row r="36" spans="1:24" ht="12">
      <c r="A36" s="239">
        <v>16</v>
      </c>
      <c r="B36" s="241" t="s">
        <v>1380</v>
      </c>
      <c r="C36" s="168">
        <v>786.9</v>
      </c>
      <c r="D36" s="168">
        <v>761.9</v>
      </c>
      <c r="E36" s="168">
        <v>55.3</v>
      </c>
      <c r="F36" s="168" t="s">
        <v>1766</v>
      </c>
      <c r="G36" s="168">
        <v>706.6</v>
      </c>
      <c r="H36" s="168" t="s">
        <v>1766</v>
      </c>
      <c r="I36" s="168">
        <v>25</v>
      </c>
      <c r="J36" s="168" t="s">
        <v>1766</v>
      </c>
      <c r="K36" s="168" t="s">
        <v>1318</v>
      </c>
      <c r="L36" s="479">
        <v>146.5</v>
      </c>
      <c r="M36" s="325"/>
      <c r="N36" s="479" t="s">
        <v>1766</v>
      </c>
      <c r="O36" s="325"/>
      <c r="P36" s="168" t="s">
        <v>1766</v>
      </c>
      <c r="Q36" s="168" t="s">
        <v>1766</v>
      </c>
      <c r="R36" s="168" t="s">
        <v>1766</v>
      </c>
      <c r="S36" s="168" t="s">
        <v>1766</v>
      </c>
      <c r="T36" s="168">
        <v>9.1</v>
      </c>
      <c r="U36" s="168" t="s">
        <v>1766</v>
      </c>
      <c r="V36" s="168">
        <v>606.3</v>
      </c>
      <c r="W36" s="168">
        <v>25</v>
      </c>
      <c r="X36" s="199">
        <v>16</v>
      </c>
    </row>
    <row r="37" spans="1:24" ht="12">
      <c r="A37" s="239"/>
      <c r="B37" s="241" t="s">
        <v>1411</v>
      </c>
      <c r="C37" s="168" t="s">
        <v>1411</v>
      </c>
      <c r="D37" s="168" t="s">
        <v>1411</v>
      </c>
      <c r="E37" s="168" t="s">
        <v>1411</v>
      </c>
      <c r="F37" s="168" t="s">
        <v>1411</v>
      </c>
      <c r="G37" s="168" t="s">
        <v>1411</v>
      </c>
      <c r="H37" s="168" t="s">
        <v>1411</v>
      </c>
      <c r="I37" s="168" t="s">
        <v>1411</v>
      </c>
      <c r="J37" s="168" t="s">
        <v>1411</v>
      </c>
      <c r="K37" s="168"/>
      <c r="L37" s="479" t="s">
        <v>1411</v>
      </c>
      <c r="M37" s="325"/>
      <c r="N37" s="479" t="s">
        <v>1411</v>
      </c>
      <c r="O37" s="325"/>
      <c r="P37" s="168" t="s">
        <v>1411</v>
      </c>
      <c r="Q37" s="168" t="s">
        <v>1411</v>
      </c>
      <c r="R37" s="168" t="s">
        <v>1411</v>
      </c>
      <c r="S37" s="168" t="s">
        <v>1411</v>
      </c>
      <c r="T37" s="168" t="s">
        <v>1411</v>
      </c>
      <c r="U37" s="168" t="s">
        <v>1411</v>
      </c>
      <c r="V37" s="168" t="s">
        <v>1411</v>
      </c>
      <c r="W37" s="168" t="s">
        <v>1411</v>
      </c>
      <c r="X37" s="199" t="s">
        <v>1411</v>
      </c>
    </row>
    <row r="38" spans="1:24" ht="12">
      <c r="A38" s="239">
        <v>17</v>
      </c>
      <c r="B38" s="241" t="s">
        <v>1381</v>
      </c>
      <c r="C38" s="168">
        <v>695.9</v>
      </c>
      <c r="D38" s="168">
        <v>615.1</v>
      </c>
      <c r="E38" s="168">
        <v>156</v>
      </c>
      <c r="F38" s="168">
        <v>373.7</v>
      </c>
      <c r="G38" s="168">
        <v>85.4</v>
      </c>
      <c r="H38" s="168" t="s">
        <v>1411</v>
      </c>
      <c r="I38" s="168">
        <v>80.8</v>
      </c>
      <c r="J38" s="168" t="s">
        <v>1318</v>
      </c>
      <c r="K38" s="168" t="s">
        <v>1318</v>
      </c>
      <c r="L38" s="479">
        <v>11.2</v>
      </c>
      <c r="M38" s="325"/>
      <c r="N38" s="479">
        <v>2.8</v>
      </c>
      <c r="O38" s="325"/>
      <c r="P38" s="168" t="s">
        <v>1318</v>
      </c>
      <c r="Q38" s="168" t="s">
        <v>1318</v>
      </c>
      <c r="R38" s="168" t="s">
        <v>1318</v>
      </c>
      <c r="S38" s="168" t="s">
        <v>1318</v>
      </c>
      <c r="T38" s="168">
        <v>0.4</v>
      </c>
      <c r="U38" s="168" t="s">
        <v>1318</v>
      </c>
      <c r="V38" s="168">
        <v>603.5</v>
      </c>
      <c r="W38" s="168">
        <v>78</v>
      </c>
      <c r="X38" s="199">
        <v>17</v>
      </c>
    </row>
    <row r="39" spans="1:24" ht="12">
      <c r="A39" s="239"/>
      <c r="B39" s="241" t="s">
        <v>1411</v>
      </c>
      <c r="C39" s="168"/>
      <c r="D39" s="168"/>
      <c r="E39" s="168"/>
      <c r="F39" s="168"/>
      <c r="G39" s="168"/>
      <c r="H39" s="168"/>
      <c r="I39" s="168"/>
      <c r="J39" s="168"/>
      <c r="K39" s="168"/>
      <c r="L39" s="479"/>
      <c r="M39" s="325"/>
      <c r="N39" s="479"/>
      <c r="O39" s="325"/>
      <c r="P39" s="168"/>
      <c r="Q39" s="168"/>
      <c r="R39" s="168"/>
      <c r="S39" s="168"/>
      <c r="T39" s="168"/>
      <c r="U39" s="168"/>
      <c r="V39" s="168"/>
      <c r="W39" s="168"/>
      <c r="X39" s="199" t="s">
        <v>1411</v>
      </c>
    </row>
    <row r="40" spans="1:24" s="242" customFormat="1" ht="12">
      <c r="A40" s="486" t="s">
        <v>1382</v>
      </c>
      <c r="B40" s="354"/>
      <c r="C40" s="177">
        <v>8336.9</v>
      </c>
      <c r="D40" s="177">
        <v>7509.9</v>
      </c>
      <c r="E40" s="177">
        <v>1339.3</v>
      </c>
      <c r="F40" s="177">
        <v>2712.8</v>
      </c>
      <c r="G40" s="177">
        <v>3457.8</v>
      </c>
      <c r="H40" s="177" t="s">
        <v>1766</v>
      </c>
      <c r="I40" s="177">
        <v>827</v>
      </c>
      <c r="J40" s="177" t="s">
        <v>1766</v>
      </c>
      <c r="K40" s="177" t="s">
        <v>1318</v>
      </c>
      <c r="L40" s="489">
        <v>1029.2</v>
      </c>
      <c r="M40" s="490"/>
      <c r="N40" s="489">
        <v>107.5</v>
      </c>
      <c r="O40" s="490"/>
      <c r="P40" s="177">
        <v>346.5</v>
      </c>
      <c r="Q40" s="177">
        <v>64.6</v>
      </c>
      <c r="R40" s="177">
        <v>398.8</v>
      </c>
      <c r="S40" s="177" t="s">
        <v>1766</v>
      </c>
      <c r="T40" s="177">
        <v>99.1</v>
      </c>
      <c r="U40" s="177">
        <v>4.5</v>
      </c>
      <c r="V40" s="177">
        <v>5636.3</v>
      </c>
      <c r="W40" s="177">
        <v>650.4</v>
      </c>
      <c r="X40" s="202"/>
    </row>
    <row r="41" spans="1:24" ht="12">
      <c r="A41" s="239">
        <v>1</v>
      </c>
      <c r="B41" s="241" t="s">
        <v>1383</v>
      </c>
      <c r="C41" s="182">
        <v>45</v>
      </c>
      <c r="D41" s="182">
        <v>39.3</v>
      </c>
      <c r="E41" s="182">
        <v>35.4</v>
      </c>
      <c r="F41" s="182" t="s">
        <v>1766</v>
      </c>
      <c r="G41" s="182">
        <v>3.9</v>
      </c>
      <c r="H41" s="182" t="s">
        <v>1766</v>
      </c>
      <c r="I41" s="182">
        <v>5.7</v>
      </c>
      <c r="J41" s="182" t="s">
        <v>1766</v>
      </c>
      <c r="K41" s="182" t="s">
        <v>1318</v>
      </c>
      <c r="L41" s="479">
        <v>0.7</v>
      </c>
      <c r="M41" s="325"/>
      <c r="N41" s="479" t="s">
        <v>1766</v>
      </c>
      <c r="O41" s="325"/>
      <c r="P41" s="182" t="s">
        <v>1766</v>
      </c>
      <c r="Q41" s="182" t="s">
        <v>1766</v>
      </c>
      <c r="R41" s="182" t="s">
        <v>1766</v>
      </c>
      <c r="S41" s="182" t="s">
        <v>1766</v>
      </c>
      <c r="T41" s="182">
        <v>3.7</v>
      </c>
      <c r="U41" s="182">
        <v>1.6</v>
      </c>
      <c r="V41" s="182">
        <v>34.9</v>
      </c>
      <c r="W41" s="182">
        <v>4.1</v>
      </c>
      <c r="X41" s="199">
        <v>1</v>
      </c>
    </row>
    <row r="42" spans="1:24" ht="12">
      <c r="A42" s="239">
        <v>2</v>
      </c>
      <c r="B42" s="241" t="s">
        <v>1384</v>
      </c>
      <c r="C42" s="168">
        <v>40.8</v>
      </c>
      <c r="D42" s="168">
        <v>22.1</v>
      </c>
      <c r="E42" s="168">
        <v>22.1</v>
      </c>
      <c r="F42" s="168" t="s">
        <v>1766</v>
      </c>
      <c r="G42" s="168" t="s">
        <v>1766</v>
      </c>
      <c r="H42" s="168" t="s">
        <v>1766</v>
      </c>
      <c r="I42" s="168">
        <v>18.7</v>
      </c>
      <c r="J42" s="168" t="s">
        <v>1766</v>
      </c>
      <c r="K42" s="168" t="s">
        <v>1318</v>
      </c>
      <c r="L42" s="479">
        <v>3.5</v>
      </c>
      <c r="M42" s="325"/>
      <c r="N42" s="479" t="s">
        <v>1766</v>
      </c>
      <c r="O42" s="325"/>
      <c r="P42" s="168" t="s">
        <v>1766</v>
      </c>
      <c r="Q42" s="168" t="s">
        <v>1766</v>
      </c>
      <c r="R42" s="168" t="s">
        <v>1766</v>
      </c>
      <c r="S42" s="168" t="s">
        <v>1766</v>
      </c>
      <c r="T42" s="168" t="s">
        <v>1766</v>
      </c>
      <c r="U42" s="168" t="s">
        <v>1766</v>
      </c>
      <c r="V42" s="168">
        <v>18.6</v>
      </c>
      <c r="W42" s="168">
        <v>18.7</v>
      </c>
      <c r="X42" s="199">
        <v>2</v>
      </c>
    </row>
    <row r="43" spans="1:24" ht="12">
      <c r="A43" s="239">
        <v>3</v>
      </c>
      <c r="B43" s="241" t="s">
        <v>1385</v>
      </c>
      <c r="C43" s="168">
        <v>53.3</v>
      </c>
      <c r="D43" s="168" t="s">
        <v>1766</v>
      </c>
      <c r="E43" s="168" t="s">
        <v>1766</v>
      </c>
      <c r="F43" s="168" t="s">
        <v>1766</v>
      </c>
      <c r="G43" s="168" t="s">
        <v>1766</v>
      </c>
      <c r="H43" s="168" t="s">
        <v>1766</v>
      </c>
      <c r="I43" s="168">
        <v>53.3</v>
      </c>
      <c r="J43" s="168" t="s">
        <v>1766</v>
      </c>
      <c r="K43" s="168" t="s">
        <v>1318</v>
      </c>
      <c r="L43" s="479" t="s">
        <v>1766</v>
      </c>
      <c r="M43" s="325"/>
      <c r="N43" s="479" t="s">
        <v>1766</v>
      </c>
      <c r="O43" s="325"/>
      <c r="P43" s="168" t="s">
        <v>1766</v>
      </c>
      <c r="Q43" s="168">
        <v>53.3</v>
      </c>
      <c r="R43" s="168" t="s">
        <v>1766</v>
      </c>
      <c r="S43" s="168" t="s">
        <v>1766</v>
      </c>
      <c r="T43" s="168" t="s">
        <v>1766</v>
      </c>
      <c r="U43" s="168" t="s">
        <v>1766</v>
      </c>
      <c r="V43" s="168" t="s">
        <v>1766</v>
      </c>
      <c r="W43" s="168" t="s">
        <v>1766</v>
      </c>
      <c r="X43" s="199">
        <v>3</v>
      </c>
    </row>
    <row r="44" spans="1:24" ht="12">
      <c r="A44" s="239">
        <v>4</v>
      </c>
      <c r="B44" s="241" t="s">
        <v>1386</v>
      </c>
      <c r="C44" s="168">
        <v>645.2</v>
      </c>
      <c r="D44" s="168">
        <v>604.5</v>
      </c>
      <c r="E44" s="168">
        <v>87.4</v>
      </c>
      <c r="F44" s="168">
        <v>266.5</v>
      </c>
      <c r="G44" s="168">
        <v>250.6</v>
      </c>
      <c r="H44" s="168" t="s">
        <v>1411</v>
      </c>
      <c r="I44" s="168">
        <v>40.7</v>
      </c>
      <c r="J44" s="168" t="s">
        <v>1318</v>
      </c>
      <c r="K44" s="168" t="s">
        <v>1318</v>
      </c>
      <c r="L44" s="479" t="s">
        <v>1318</v>
      </c>
      <c r="M44" s="325"/>
      <c r="N44" s="479" t="s">
        <v>1318</v>
      </c>
      <c r="O44" s="325"/>
      <c r="P44" s="168" t="s">
        <v>1318</v>
      </c>
      <c r="Q44" s="168" t="s">
        <v>1318</v>
      </c>
      <c r="R44" s="168" t="s">
        <v>1318</v>
      </c>
      <c r="S44" s="168" t="s">
        <v>1318</v>
      </c>
      <c r="T44" s="168">
        <v>6.2</v>
      </c>
      <c r="U44" s="168" t="s">
        <v>1318</v>
      </c>
      <c r="V44" s="168">
        <v>506</v>
      </c>
      <c r="W44" s="168">
        <v>30.2</v>
      </c>
      <c r="X44" s="199">
        <v>4</v>
      </c>
    </row>
    <row r="45" spans="1:24" ht="12">
      <c r="A45" s="239">
        <v>5</v>
      </c>
      <c r="B45" s="241" t="s">
        <v>1387</v>
      </c>
      <c r="C45" s="168">
        <v>780</v>
      </c>
      <c r="D45" s="168">
        <v>777</v>
      </c>
      <c r="E45" s="168">
        <v>85</v>
      </c>
      <c r="F45" s="168">
        <v>487</v>
      </c>
      <c r="G45" s="168">
        <v>205</v>
      </c>
      <c r="H45" s="168" t="s">
        <v>1766</v>
      </c>
      <c r="I45" s="168">
        <v>3</v>
      </c>
      <c r="J45" s="168" t="s">
        <v>1766</v>
      </c>
      <c r="K45" s="168" t="s">
        <v>1318</v>
      </c>
      <c r="L45" s="479" t="s">
        <v>1766</v>
      </c>
      <c r="M45" s="325"/>
      <c r="N45" s="479">
        <v>10.5</v>
      </c>
      <c r="O45" s="325"/>
      <c r="P45" s="168">
        <v>92.3</v>
      </c>
      <c r="Q45" s="168" t="s">
        <v>1766</v>
      </c>
      <c r="R45" s="168">
        <v>370</v>
      </c>
      <c r="S45" s="168" t="s">
        <v>1766</v>
      </c>
      <c r="T45" s="168">
        <v>1</v>
      </c>
      <c r="U45" s="168" t="s">
        <v>1766</v>
      </c>
      <c r="V45" s="168">
        <v>406</v>
      </c>
      <c r="W45" s="168">
        <v>3</v>
      </c>
      <c r="X45" s="199">
        <v>5</v>
      </c>
    </row>
    <row r="46" spans="1:24" ht="12">
      <c r="A46" s="239"/>
      <c r="B46" s="241" t="s">
        <v>1411</v>
      </c>
      <c r="C46" s="168"/>
      <c r="D46" s="168"/>
      <c r="E46" s="168"/>
      <c r="F46" s="168"/>
      <c r="G46" s="168"/>
      <c r="H46" s="168"/>
      <c r="I46" s="168"/>
      <c r="J46" s="168"/>
      <c r="K46" s="168"/>
      <c r="L46" s="479"/>
      <c r="M46" s="325"/>
      <c r="N46" s="479"/>
      <c r="O46" s="325"/>
      <c r="P46" s="168"/>
      <c r="Q46" s="168"/>
      <c r="R46" s="168"/>
      <c r="S46" s="168"/>
      <c r="T46" s="168"/>
      <c r="U46" s="168"/>
      <c r="V46" s="168"/>
      <c r="W46" s="168"/>
      <c r="X46" s="199" t="s">
        <v>1411</v>
      </c>
    </row>
    <row r="47" spans="1:24" ht="12">
      <c r="A47" s="239">
        <v>6</v>
      </c>
      <c r="B47" s="241" t="s">
        <v>1388</v>
      </c>
      <c r="C47" s="168">
        <v>1661.9</v>
      </c>
      <c r="D47" s="168">
        <v>1561.9</v>
      </c>
      <c r="E47" s="168">
        <v>186.4</v>
      </c>
      <c r="F47" s="168">
        <v>372.8</v>
      </c>
      <c r="G47" s="168">
        <v>1002.7</v>
      </c>
      <c r="H47" s="168" t="s">
        <v>1766</v>
      </c>
      <c r="I47" s="168">
        <v>100</v>
      </c>
      <c r="J47" s="168" t="s">
        <v>1766</v>
      </c>
      <c r="K47" s="168" t="s">
        <v>1318</v>
      </c>
      <c r="L47" s="479">
        <v>340.1</v>
      </c>
      <c r="M47" s="325"/>
      <c r="N47" s="479" t="s">
        <v>1766</v>
      </c>
      <c r="O47" s="325"/>
      <c r="P47" s="168">
        <v>102.4</v>
      </c>
      <c r="Q47" s="168" t="s">
        <v>1766</v>
      </c>
      <c r="R47" s="168" t="s">
        <v>1766</v>
      </c>
      <c r="S47" s="168" t="s">
        <v>1766</v>
      </c>
      <c r="T47" s="168">
        <v>1</v>
      </c>
      <c r="U47" s="168" t="s">
        <v>1766</v>
      </c>
      <c r="V47" s="168">
        <v>1118.4</v>
      </c>
      <c r="W47" s="168">
        <v>100</v>
      </c>
      <c r="X47" s="199">
        <v>6</v>
      </c>
    </row>
    <row r="48" spans="1:24" ht="12">
      <c r="A48" s="239">
        <v>7</v>
      </c>
      <c r="B48" s="241" t="s">
        <v>1298</v>
      </c>
      <c r="C48" s="168">
        <v>1456.7</v>
      </c>
      <c r="D48" s="168">
        <v>1314.7</v>
      </c>
      <c r="E48" s="168">
        <v>142</v>
      </c>
      <c r="F48" s="168">
        <v>879.8</v>
      </c>
      <c r="G48" s="168">
        <v>292.9</v>
      </c>
      <c r="H48" s="168" t="s">
        <v>1766</v>
      </c>
      <c r="I48" s="168">
        <v>142</v>
      </c>
      <c r="J48" s="168" t="s">
        <v>1766</v>
      </c>
      <c r="K48" s="168" t="s">
        <v>1318</v>
      </c>
      <c r="L48" s="479">
        <v>48.9</v>
      </c>
      <c r="M48" s="325"/>
      <c r="N48" s="479" t="s">
        <v>1766</v>
      </c>
      <c r="O48" s="325"/>
      <c r="P48" s="168">
        <v>61.1</v>
      </c>
      <c r="Q48" s="168">
        <v>0.3</v>
      </c>
      <c r="R48" s="168" t="s">
        <v>1766</v>
      </c>
      <c r="S48" s="168" t="s">
        <v>1766</v>
      </c>
      <c r="T48" s="168">
        <v>14.1</v>
      </c>
      <c r="U48" s="168">
        <v>0.7</v>
      </c>
      <c r="V48" s="168">
        <v>1190.3</v>
      </c>
      <c r="W48" s="168">
        <v>141</v>
      </c>
      <c r="X48" s="199">
        <v>7</v>
      </c>
    </row>
    <row r="49" spans="1:24" ht="12">
      <c r="A49" s="239">
        <v>8</v>
      </c>
      <c r="B49" s="241" t="s">
        <v>1389</v>
      </c>
      <c r="C49" s="168">
        <v>252.9</v>
      </c>
      <c r="D49" s="168">
        <v>148.2</v>
      </c>
      <c r="E49" s="168">
        <v>2.7</v>
      </c>
      <c r="F49" s="168" t="s">
        <v>1766</v>
      </c>
      <c r="G49" s="168">
        <v>145.5</v>
      </c>
      <c r="H49" s="168" t="s">
        <v>1766</v>
      </c>
      <c r="I49" s="168">
        <v>104.7</v>
      </c>
      <c r="J49" s="168" t="s">
        <v>1766</v>
      </c>
      <c r="K49" s="168" t="s">
        <v>1318</v>
      </c>
      <c r="L49" s="479">
        <v>3.5</v>
      </c>
      <c r="M49" s="325"/>
      <c r="N49" s="479">
        <v>7</v>
      </c>
      <c r="O49" s="325"/>
      <c r="P49" s="168">
        <v>5.3</v>
      </c>
      <c r="Q49" s="168" t="s">
        <v>1766</v>
      </c>
      <c r="R49" s="168" t="s">
        <v>1766</v>
      </c>
      <c r="S49" s="168" t="s">
        <v>1766</v>
      </c>
      <c r="T49" s="168">
        <v>23.6</v>
      </c>
      <c r="U49" s="168" t="s">
        <v>1766</v>
      </c>
      <c r="V49" s="168">
        <v>115.8</v>
      </c>
      <c r="W49" s="168">
        <v>97.7</v>
      </c>
      <c r="X49" s="199">
        <v>8</v>
      </c>
    </row>
    <row r="50" spans="1:24" ht="12">
      <c r="A50" s="239">
        <v>9</v>
      </c>
      <c r="B50" s="241" t="s">
        <v>1390</v>
      </c>
      <c r="C50" s="168">
        <v>359</v>
      </c>
      <c r="D50" s="168">
        <v>345</v>
      </c>
      <c r="E50" s="168" t="s">
        <v>1411</v>
      </c>
      <c r="F50" s="168" t="s">
        <v>1411</v>
      </c>
      <c r="G50" s="168">
        <v>345</v>
      </c>
      <c r="H50" s="168" t="s">
        <v>1411</v>
      </c>
      <c r="I50" s="168">
        <v>14</v>
      </c>
      <c r="J50" s="168" t="s">
        <v>1318</v>
      </c>
      <c r="K50" s="168" t="s">
        <v>1318</v>
      </c>
      <c r="L50" s="479" t="s">
        <v>1318</v>
      </c>
      <c r="M50" s="325"/>
      <c r="N50" s="479" t="s">
        <v>1318</v>
      </c>
      <c r="O50" s="325"/>
      <c r="P50" s="168" t="s">
        <v>1318</v>
      </c>
      <c r="Q50" s="168" t="s">
        <v>1318</v>
      </c>
      <c r="R50" s="168" t="s">
        <v>1318</v>
      </c>
      <c r="S50" s="168" t="s">
        <v>1318</v>
      </c>
      <c r="T50" s="168" t="s">
        <v>1318</v>
      </c>
      <c r="U50" s="168" t="s">
        <v>1318</v>
      </c>
      <c r="V50" s="168">
        <v>345</v>
      </c>
      <c r="W50" s="168">
        <v>14</v>
      </c>
      <c r="X50" s="199">
        <v>9</v>
      </c>
    </row>
    <row r="51" spans="1:24" ht="12">
      <c r="A51" s="239">
        <v>10</v>
      </c>
      <c r="B51" s="241" t="s">
        <v>1391</v>
      </c>
      <c r="C51" s="168">
        <v>4.4</v>
      </c>
      <c r="D51" s="168" t="s">
        <v>1766</v>
      </c>
      <c r="E51" s="168" t="s">
        <v>1766</v>
      </c>
      <c r="F51" s="168" t="s">
        <v>1766</v>
      </c>
      <c r="G51" s="168" t="s">
        <v>1766</v>
      </c>
      <c r="H51" s="168" t="s">
        <v>1766</v>
      </c>
      <c r="I51" s="168">
        <v>4.4</v>
      </c>
      <c r="J51" s="168" t="s">
        <v>1766</v>
      </c>
      <c r="K51" s="168" t="s">
        <v>1318</v>
      </c>
      <c r="L51" s="479" t="s">
        <v>1766</v>
      </c>
      <c r="M51" s="325"/>
      <c r="N51" s="479" t="s">
        <v>1766</v>
      </c>
      <c r="O51" s="325"/>
      <c r="P51" s="168" t="s">
        <v>1766</v>
      </c>
      <c r="Q51" s="168" t="s">
        <v>1766</v>
      </c>
      <c r="R51" s="168" t="s">
        <v>1766</v>
      </c>
      <c r="S51" s="168" t="s">
        <v>1766</v>
      </c>
      <c r="T51" s="168" t="s">
        <v>1766</v>
      </c>
      <c r="U51" s="168" t="s">
        <v>1766</v>
      </c>
      <c r="V51" s="168" t="s">
        <v>1766</v>
      </c>
      <c r="W51" s="168">
        <v>4.4</v>
      </c>
      <c r="X51" s="199">
        <v>10</v>
      </c>
    </row>
    <row r="52" spans="1:24" ht="12">
      <c r="A52" s="239"/>
      <c r="B52" s="241" t="s">
        <v>1411</v>
      </c>
      <c r="C52" s="168"/>
      <c r="D52" s="168"/>
      <c r="E52" s="168"/>
      <c r="F52" s="168"/>
      <c r="G52" s="168"/>
      <c r="H52" s="168"/>
      <c r="I52" s="168"/>
      <c r="J52" s="168"/>
      <c r="K52" s="168"/>
      <c r="L52" s="479"/>
      <c r="M52" s="325"/>
      <c r="N52" s="479"/>
      <c r="O52" s="325"/>
      <c r="P52" s="168"/>
      <c r="Q52" s="168"/>
      <c r="R52" s="168"/>
      <c r="S52" s="168"/>
      <c r="T52" s="168"/>
      <c r="U52" s="168"/>
      <c r="V52" s="168"/>
      <c r="W52" s="168"/>
      <c r="X52" s="199" t="s">
        <v>1411</v>
      </c>
    </row>
    <row r="53" spans="1:24" ht="12">
      <c r="A53" s="239">
        <v>11</v>
      </c>
      <c r="B53" s="241" t="s">
        <v>1392</v>
      </c>
      <c r="C53" s="168">
        <v>7.9</v>
      </c>
      <c r="D53" s="168" t="s">
        <v>1766</v>
      </c>
      <c r="E53" s="168" t="s">
        <v>1766</v>
      </c>
      <c r="F53" s="168" t="s">
        <v>1766</v>
      </c>
      <c r="G53" s="168" t="s">
        <v>1766</v>
      </c>
      <c r="H53" s="168" t="s">
        <v>1766</v>
      </c>
      <c r="I53" s="168">
        <v>7.9</v>
      </c>
      <c r="J53" s="168" t="s">
        <v>1766</v>
      </c>
      <c r="K53" s="168" t="s">
        <v>1318</v>
      </c>
      <c r="L53" s="479" t="s">
        <v>1766</v>
      </c>
      <c r="M53" s="325"/>
      <c r="N53" s="479" t="s">
        <v>1766</v>
      </c>
      <c r="O53" s="325"/>
      <c r="P53" s="168" t="s">
        <v>1766</v>
      </c>
      <c r="Q53" s="168">
        <v>4.9</v>
      </c>
      <c r="R53" s="168" t="s">
        <v>1766</v>
      </c>
      <c r="S53" s="168" t="s">
        <v>1766</v>
      </c>
      <c r="T53" s="168" t="s">
        <v>1766</v>
      </c>
      <c r="U53" s="168" t="s">
        <v>1766</v>
      </c>
      <c r="V53" s="168" t="s">
        <v>1766</v>
      </c>
      <c r="W53" s="168">
        <v>3</v>
      </c>
      <c r="X53" s="199">
        <v>11</v>
      </c>
    </row>
    <row r="54" spans="1:24" ht="12">
      <c r="A54" s="239">
        <v>12</v>
      </c>
      <c r="B54" s="241" t="s">
        <v>1393</v>
      </c>
      <c r="C54" s="168">
        <v>4.1</v>
      </c>
      <c r="D54" s="168" t="s">
        <v>1766</v>
      </c>
      <c r="E54" s="168" t="s">
        <v>1766</v>
      </c>
      <c r="F54" s="168" t="s">
        <v>1766</v>
      </c>
      <c r="G54" s="168" t="s">
        <v>1766</v>
      </c>
      <c r="H54" s="168" t="s">
        <v>1766</v>
      </c>
      <c r="I54" s="168">
        <v>4.1</v>
      </c>
      <c r="J54" s="168" t="s">
        <v>1766</v>
      </c>
      <c r="K54" s="168" t="s">
        <v>1318</v>
      </c>
      <c r="L54" s="479" t="s">
        <v>1766</v>
      </c>
      <c r="M54" s="325"/>
      <c r="N54" s="479" t="s">
        <v>1766</v>
      </c>
      <c r="O54" s="325"/>
      <c r="P54" s="168" t="s">
        <v>1766</v>
      </c>
      <c r="Q54" s="168" t="s">
        <v>1766</v>
      </c>
      <c r="R54" s="168" t="s">
        <v>1766</v>
      </c>
      <c r="S54" s="168" t="s">
        <v>1766</v>
      </c>
      <c r="T54" s="168" t="s">
        <v>1766</v>
      </c>
      <c r="U54" s="168" t="s">
        <v>1766</v>
      </c>
      <c r="V54" s="168" t="s">
        <v>1766</v>
      </c>
      <c r="W54" s="168">
        <v>4.1</v>
      </c>
      <c r="X54" s="199">
        <v>12</v>
      </c>
    </row>
    <row r="55" spans="1:24" ht="12">
      <c r="A55" s="239">
        <v>13</v>
      </c>
      <c r="B55" s="241" t="s">
        <v>1394</v>
      </c>
      <c r="C55" s="168">
        <v>7</v>
      </c>
      <c r="D55" s="168">
        <v>0.1</v>
      </c>
      <c r="E55" s="168" t="s">
        <v>1766</v>
      </c>
      <c r="F55" s="168" t="s">
        <v>1766</v>
      </c>
      <c r="G55" s="168">
        <v>0.1</v>
      </c>
      <c r="H55" s="168" t="s">
        <v>1766</v>
      </c>
      <c r="I55" s="168">
        <v>6.9</v>
      </c>
      <c r="J55" s="168" t="s">
        <v>1766</v>
      </c>
      <c r="K55" s="168" t="s">
        <v>1318</v>
      </c>
      <c r="L55" s="479" t="s">
        <v>1766</v>
      </c>
      <c r="M55" s="325"/>
      <c r="N55" s="479" t="s">
        <v>1766</v>
      </c>
      <c r="O55" s="325"/>
      <c r="P55" s="168" t="s">
        <v>1766</v>
      </c>
      <c r="Q55" s="168">
        <v>4</v>
      </c>
      <c r="R55" s="168" t="s">
        <v>1766</v>
      </c>
      <c r="S55" s="168" t="s">
        <v>1766</v>
      </c>
      <c r="T55" s="168" t="s">
        <v>1766</v>
      </c>
      <c r="U55" s="168" t="s">
        <v>1766</v>
      </c>
      <c r="V55" s="168">
        <v>0.1</v>
      </c>
      <c r="W55" s="168">
        <v>2.9</v>
      </c>
      <c r="X55" s="199">
        <v>13</v>
      </c>
    </row>
    <row r="56" spans="1:24" ht="12">
      <c r="A56" s="239">
        <v>14</v>
      </c>
      <c r="B56" s="241" t="s">
        <v>1395</v>
      </c>
      <c r="C56" s="168">
        <v>3.2</v>
      </c>
      <c r="D56" s="168" t="s">
        <v>1318</v>
      </c>
      <c r="E56" s="168" t="s">
        <v>1318</v>
      </c>
      <c r="F56" s="168" t="s">
        <v>1318</v>
      </c>
      <c r="G56" s="168" t="s">
        <v>1318</v>
      </c>
      <c r="H56" s="168" t="s">
        <v>1318</v>
      </c>
      <c r="I56" s="168">
        <v>3.2</v>
      </c>
      <c r="J56" s="168" t="s">
        <v>1318</v>
      </c>
      <c r="K56" s="168" t="s">
        <v>1318</v>
      </c>
      <c r="L56" s="479" t="s">
        <v>1318</v>
      </c>
      <c r="M56" s="325"/>
      <c r="N56" s="479" t="s">
        <v>1318</v>
      </c>
      <c r="O56" s="325"/>
      <c r="P56" s="168" t="s">
        <v>1318</v>
      </c>
      <c r="Q56" s="168" t="s">
        <v>1318</v>
      </c>
      <c r="R56" s="168" t="s">
        <v>1318</v>
      </c>
      <c r="S56" s="168" t="s">
        <v>1318</v>
      </c>
      <c r="T56" s="168" t="s">
        <v>1318</v>
      </c>
      <c r="U56" s="168">
        <v>0.4</v>
      </c>
      <c r="V56" s="168" t="s">
        <v>1318</v>
      </c>
      <c r="W56" s="168">
        <v>2.8</v>
      </c>
      <c r="X56" s="199">
        <v>14</v>
      </c>
    </row>
    <row r="57" spans="1:24" ht="12">
      <c r="A57" s="239">
        <v>15</v>
      </c>
      <c r="B57" s="241" t="s">
        <v>1396</v>
      </c>
      <c r="C57" s="168">
        <v>6.2</v>
      </c>
      <c r="D57" s="168">
        <v>0.7</v>
      </c>
      <c r="E57" s="168">
        <v>0.7</v>
      </c>
      <c r="F57" s="168" t="s">
        <v>1766</v>
      </c>
      <c r="G57" s="168" t="s">
        <v>1766</v>
      </c>
      <c r="H57" s="168" t="s">
        <v>1766</v>
      </c>
      <c r="I57" s="168">
        <v>5.5</v>
      </c>
      <c r="J57" s="168" t="s">
        <v>1766</v>
      </c>
      <c r="K57" s="168" t="s">
        <v>1318</v>
      </c>
      <c r="L57" s="479" t="s">
        <v>1766</v>
      </c>
      <c r="M57" s="325"/>
      <c r="N57" s="479" t="s">
        <v>1766</v>
      </c>
      <c r="O57" s="325"/>
      <c r="P57" s="168" t="s">
        <v>1766</v>
      </c>
      <c r="Q57" s="168" t="s">
        <v>1766</v>
      </c>
      <c r="R57" s="168" t="s">
        <v>1766</v>
      </c>
      <c r="S57" s="168" t="s">
        <v>1766</v>
      </c>
      <c r="T57" s="168">
        <v>0.7</v>
      </c>
      <c r="U57" s="168" t="s">
        <v>1766</v>
      </c>
      <c r="V57" s="168" t="s">
        <v>1766</v>
      </c>
      <c r="W57" s="168">
        <v>5.5</v>
      </c>
      <c r="X57" s="199">
        <v>15</v>
      </c>
    </row>
    <row r="58" spans="1:24" ht="12">
      <c r="A58" s="239"/>
      <c r="B58" s="241" t="s">
        <v>1411</v>
      </c>
      <c r="C58" s="168"/>
      <c r="D58" s="168"/>
      <c r="E58" s="168"/>
      <c r="F58" s="168"/>
      <c r="G58" s="168"/>
      <c r="H58" s="168"/>
      <c r="I58" s="168"/>
      <c r="J58" s="168"/>
      <c r="K58" s="168"/>
      <c r="L58" s="479"/>
      <c r="M58" s="325"/>
      <c r="N58" s="479"/>
      <c r="O58" s="325"/>
      <c r="P58" s="168"/>
      <c r="Q58" s="168"/>
      <c r="R58" s="168"/>
      <c r="S58" s="168"/>
      <c r="T58" s="168"/>
      <c r="U58" s="168"/>
      <c r="V58" s="168"/>
      <c r="W58" s="168"/>
      <c r="X58" s="199" t="s">
        <v>1411</v>
      </c>
    </row>
    <row r="59" spans="1:24" ht="12">
      <c r="A59" s="239">
        <v>17</v>
      </c>
      <c r="B59" s="241" t="s">
        <v>1397</v>
      </c>
      <c r="C59" s="168">
        <v>16.7</v>
      </c>
      <c r="D59" s="168" t="s">
        <v>1766</v>
      </c>
      <c r="E59" s="168" t="s">
        <v>1766</v>
      </c>
      <c r="F59" s="168" t="s">
        <v>1766</v>
      </c>
      <c r="G59" s="168" t="s">
        <v>1766</v>
      </c>
      <c r="H59" s="168" t="s">
        <v>1766</v>
      </c>
      <c r="I59" s="168">
        <v>16.7</v>
      </c>
      <c r="J59" s="168" t="s">
        <v>1766</v>
      </c>
      <c r="K59" s="168" t="s">
        <v>1318</v>
      </c>
      <c r="L59" s="479" t="s">
        <v>1766</v>
      </c>
      <c r="M59" s="325"/>
      <c r="N59" s="479" t="s">
        <v>1766</v>
      </c>
      <c r="O59" s="325"/>
      <c r="P59" s="168" t="s">
        <v>1766</v>
      </c>
      <c r="Q59" s="168" t="s">
        <v>1766</v>
      </c>
      <c r="R59" s="168" t="s">
        <v>1766</v>
      </c>
      <c r="S59" s="168" t="s">
        <v>1766</v>
      </c>
      <c r="T59" s="168" t="s">
        <v>1766</v>
      </c>
      <c r="U59" s="168">
        <v>1.8</v>
      </c>
      <c r="V59" s="168" t="s">
        <v>1766</v>
      </c>
      <c r="W59" s="168">
        <v>14.9</v>
      </c>
      <c r="X59" s="199">
        <v>17</v>
      </c>
    </row>
    <row r="60" spans="1:24" ht="12">
      <c r="A60" s="239">
        <v>18</v>
      </c>
      <c r="B60" s="241" t="s">
        <v>1174</v>
      </c>
      <c r="C60" s="168">
        <v>105.6</v>
      </c>
      <c r="D60" s="168">
        <v>97.6</v>
      </c>
      <c r="E60" s="168">
        <v>97.6</v>
      </c>
      <c r="F60" s="168" t="s">
        <v>1766</v>
      </c>
      <c r="G60" s="168" t="s">
        <v>1766</v>
      </c>
      <c r="H60" s="168" t="s">
        <v>1766</v>
      </c>
      <c r="I60" s="168">
        <v>8</v>
      </c>
      <c r="J60" s="168" t="s">
        <v>1766</v>
      </c>
      <c r="K60" s="168" t="s">
        <v>1318</v>
      </c>
      <c r="L60" s="479">
        <v>1.2</v>
      </c>
      <c r="M60" s="325"/>
      <c r="N60" s="479" t="s">
        <v>1766</v>
      </c>
      <c r="O60" s="325"/>
      <c r="P60" s="168">
        <v>23.2</v>
      </c>
      <c r="Q60" s="168" t="s">
        <v>1766</v>
      </c>
      <c r="R60" s="168" t="s">
        <v>1766</v>
      </c>
      <c r="S60" s="168" t="s">
        <v>1766</v>
      </c>
      <c r="T60" s="168">
        <v>2</v>
      </c>
      <c r="U60" s="168" t="s">
        <v>1766</v>
      </c>
      <c r="V60" s="168">
        <v>71.2</v>
      </c>
      <c r="W60" s="168">
        <v>8</v>
      </c>
      <c r="X60" s="199">
        <v>18</v>
      </c>
    </row>
    <row r="61" spans="1:24" ht="12">
      <c r="A61" s="239">
        <v>19</v>
      </c>
      <c r="B61" s="241" t="s">
        <v>1398</v>
      </c>
      <c r="C61" s="168">
        <v>50.3</v>
      </c>
      <c r="D61" s="168">
        <v>50.3</v>
      </c>
      <c r="E61" s="168" t="s">
        <v>1766</v>
      </c>
      <c r="F61" s="168" t="s">
        <v>1766</v>
      </c>
      <c r="G61" s="168">
        <v>50.3</v>
      </c>
      <c r="H61" s="168" t="s">
        <v>1766</v>
      </c>
      <c r="I61" s="168" t="s">
        <v>1766</v>
      </c>
      <c r="J61" s="168" t="s">
        <v>1766</v>
      </c>
      <c r="K61" s="168" t="s">
        <v>1318</v>
      </c>
      <c r="L61" s="479">
        <v>44.6</v>
      </c>
      <c r="M61" s="325"/>
      <c r="N61" s="479" t="s">
        <v>1766</v>
      </c>
      <c r="O61" s="325"/>
      <c r="P61" s="168" t="s">
        <v>1766</v>
      </c>
      <c r="Q61" s="168" t="s">
        <v>1766</v>
      </c>
      <c r="R61" s="168" t="s">
        <v>1766</v>
      </c>
      <c r="S61" s="168" t="s">
        <v>1766</v>
      </c>
      <c r="T61" s="168">
        <v>5.7</v>
      </c>
      <c r="U61" s="168" t="s">
        <v>1766</v>
      </c>
      <c r="V61" s="168" t="s">
        <v>1766</v>
      </c>
      <c r="W61" s="168" t="s">
        <v>1766</v>
      </c>
      <c r="X61" s="199">
        <v>19</v>
      </c>
    </row>
    <row r="62" spans="1:24" ht="12">
      <c r="A62" s="239">
        <v>20</v>
      </c>
      <c r="B62" s="241" t="s">
        <v>1399</v>
      </c>
      <c r="C62" s="168">
        <v>161.8</v>
      </c>
      <c r="D62" s="168">
        <v>151.7</v>
      </c>
      <c r="E62" s="168">
        <v>123</v>
      </c>
      <c r="F62" s="168" t="s">
        <v>1318</v>
      </c>
      <c r="G62" s="168">
        <v>28.7</v>
      </c>
      <c r="H62" s="168" t="s">
        <v>1318</v>
      </c>
      <c r="I62" s="168">
        <v>10.1</v>
      </c>
      <c r="J62" s="168" t="s">
        <v>1318</v>
      </c>
      <c r="K62" s="168" t="s">
        <v>1318</v>
      </c>
      <c r="L62" s="479" t="s">
        <v>1766</v>
      </c>
      <c r="M62" s="325"/>
      <c r="N62" s="479" t="s">
        <v>1766</v>
      </c>
      <c r="O62" s="325"/>
      <c r="P62" s="168">
        <v>21.4</v>
      </c>
      <c r="Q62" s="168">
        <v>1.1</v>
      </c>
      <c r="R62" s="168" t="s">
        <v>1318</v>
      </c>
      <c r="S62" s="168" t="s">
        <v>1318</v>
      </c>
      <c r="T62" s="168">
        <v>20.7</v>
      </c>
      <c r="U62" s="168" t="s">
        <v>1318</v>
      </c>
      <c r="V62" s="168">
        <v>109.6</v>
      </c>
      <c r="W62" s="168">
        <v>9</v>
      </c>
      <c r="X62" s="199">
        <v>20</v>
      </c>
    </row>
    <row r="63" spans="1:24" ht="12">
      <c r="A63" s="239">
        <v>21</v>
      </c>
      <c r="B63" s="241" t="s">
        <v>1400</v>
      </c>
      <c r="C63" s="168">
        <v>996.7</v>
      </c>
      <c r="D63" s="168">
        <v>896.7</v>
      </c>
      <c r="E63" s="168">
        <v>130</v>
      </c>
      <c r="F63" s="168" t="s">
        <v>1766</v>
      </c>
      <c r="G63" s="168">
        <v>766.7</v>
      </c>
      <c r="H63" s="168" t="s">
        <v>1766</v>
      </c>
      <c r="I63" s="168">
        <v>100</v>
      </c>
      <c r="J63" s="168" t="s">
        <v>1766</v>
      </c>
      <c r="K63" s="168" t="s">
        <v>1318</v>
      </c>
      <c r="L63" s="479">
        <v>240.4</v>
      </c>
      <c r="M63" s="325"/>
      <c r="N63" s="479">
        <v>70</v>
      </c>
      <c r="O63" s="325"/>
      <c r="P63" s="168">
        <v>10</v>
      </c>
      <c r="Q63" s="168" t="s">
        <v>1766</v>
      </c>
      <c r="R63" s="168">
        <v>28.8</v>
      </c>
      <c r="S63" s="168" t="s">
        <v>1766</v>
      </c>
      <c r="T63" s="168">
        <v>1.6</v>
      </c>
      <c r="U63" s="168" t="s">
        <v>1766</v>
      </c>
      <c r="V63" s="168">
        <v>615.9</v>
      </c>
      <c r="W63" s="168">
        <v>30</v>
      </c>
      <c r="X63" s="199">
        <v>21</v>
      </c>
    </row>
    <row r="64" spans="1:24" ht="12">
      <c r="A64" s="239"/>
      <c r="B64" s="241" t="s">
        <v>1411</v>
      </c>
      <c r="C64" s="168"/>
      <c r="D64" s="168"/>
      <c r="E64" s="168"/>
      <c r="F64" s="168"/>
      <c r="G64" s="168"/>
      <c r="H64" s="168"/>
      <c r="I64" s="168"/>
      <c r="J64" s="168"/>
      <c r="K64" s="168"/>
      <c r="L64" s="479"/>
      <c r="M64" s="325"/>
      <c r="N64" s="479"/>
      <c r="O64" s="325"/>
      <c r="P64" s="168"/>
      <c r="Q64" s="168"/>
      <c r="R64" s="168"/>
      <c r="S64" s="168"/>
      <c r="T64" s="168"/>
      <c r="U64" s="168"/>
      <c r="V64" s="168"/>
      <c r="W64" s="168"/>
      <c r="X64" s="199" t="s">
        <v>1411</v>
      </c>
    </row>
    <row r="65" spans="1:24" ht="12">
      <c r="A65" s="239">
        <v>22</v>
      </c>
      <c r="B65" s="241" t="s">
        <v>1401</v>
      </c>
      <c r="C65" s="168">
        <v>1045.2</v>
      </c>
      <c r="D65" s="168">
        <v>947.6</v>
      </c>
      <c r="E65" s="168">
        <v>266.1</v>
      </c>
      <c r="F65" s="168">
        <v>612</v>
      </c>
      <c r="G65" s="168">
        <v>69.5</v>
      </c>
      <c r="H65" s="168" t="s">
        <v>1766</v>
      </c>
      <c r="I65" s="168">
        <v>97.6</v>
      </c>
      <c r="J65" s="168" t="s">
        <v>1766</v>
      </c>
      <c r="K65" s="168" t="s">
        <v>1318</v>
      </c>
      <c r="L65" s="479">
        <v>309.4</v>
      </c>
      <c r="M65" s="325"/>
      <c r="N65" s="479">
        <v>20</v>
      </c>
      <c r="O65" s="325"/>
      <c r="P65" s="168" t="s">
        <v>1766</v>
      </c>
      <c r="Q65" s="168" t="s">
        <v>1766</v>
      </c>
      <c r="R65" s="168" t="s">
        <v>1766</v>
      </c>
      <c r="S65" s="168" t="s">
        <v>1766</v>
      </c>
      <c r="T65" s="168">
        <v>9</v>
      </c>
      <c r="U65" s="168" t="s">
        <v>1766</v>
      </c>
      <c r="V65" s="168">
        <v>629.2</v>
      </c>
      <c r="W65" s="168">
        <v>77.6</v>
      </c>
      <c r="X65" s="199">
        <v>22</v>
      </c>
    </row>
    <row r="66" spans="1:24" ht="12">
      <c r="A66" s="239">
        <v>23</v>
      </c>
      <c r="B66" s="241" t="s">
        <v>1402</v>
      </c>
      <c r="C66" s="168">
        <v>350.7</v>
      </c>
      <c r="D66" s="168">
        <v>346.7</v>
      </c>
      <c r="E66" s="168">
        <v>63.2</v>
      </c>
      <c r="F66" s="168">
        <v>12.6</v>
      </c>
      <c r="G66" s="168">
        <v>270.9</v>
      </c>
      <c r="H66" s="168" t="s">
        <v>1766</v>
      </c>
      <c r="I66" s="168">
        <v>4</v>
      </c>
      <c r="J66" s="168" t="s">
        <v>1766</v>
      </c>
      <c r="K66" s="168" t="s">
        <v>1318</v>
      </c>
      <c r="L66" s="479">
        <v>34.6</v>
      </c>
      <c r="M66" s="325"/>
      <c r="N66" s="479" t="s">
        <v>1766</v>
      </c>
      <c r="O66" s="325"/>
      <c r="P66" s="168">
        <v>3.2</v>
      </c>
      <c r="Q66" s="168" t="s">
        <v>1766</v>
      </c>
      <c r="R66" s="168" t="s">
        <v>1766</v>
      </c>
      <c r="S66" s="168" t="s">
        <v>1766</v>
      </c>
      <c r="T66" s="168">
        <v>7.1</v>
      </c>
      <c r="U66" s="168" t="s">
        <v>1766</v>
      </c>
      <c r="V66" s="168">
        <v>301.8</v>
      </c>
      <c r="W66" s="168">
        <v>4</v>
      </c>
      <c r="X66" s="199">
        <v>23</v>
      </c>
    </row>
    <row r="67" spans="1:24" ht="12">
      <c r="A67" s="239">
        <v>24</v>
      </c>
      <c r="B67" s="241" t="s">
        <v>1403</v>
      </c>
      <c r="C67" s="168">
        <v>282.3</v>
      </c>
      <c r="D67" s="168">
        <v>205.8</v>
      </c>
      <c r="E67" s="168">
        <v>97.7</v>
      </c>
      <c r="F67" s="168">
        <v>82.1</v>
      </c>
      <c r="G67" s="168">
        <v>26</v>
      </c>
      <c r="H67" s="168" t="s">
        <v>1318</v>
      </c>
      <c r="I67" s="168">
        <v>76.5</v>
      </c>
      <c r="J67" s="168" t="s">
        <v>1318</v>
      </c>
      <c r="K67" s="168" t="s">
        <v>1318</v>
      </c>
      <c r="L67" s="479">
        <v>2.3</v>
      </c>
      <c r="M67" s="325"/>
      <c r="N67" s="479" t="s">
        <v>1766</v>
      </c>
      <c r="O67" s="325"/>
      <c r="P67" s="168">
        <v>27.6</v>
      </c>
      <c r="Q67" s="168">
        <v>1</v>
      </c>
      <c r="R67" s="168" t="s">
        <v>1318</v>
      </c>
      <c r="S67" s="168" t="s">
        <v>1318</v>
      </c>
      <c r="T67" s="168">
        <v>2.4</v>
      </c>
      <c r="U67" s="168" t="s">
        <v>1318</v>
      </c>
      <c r="V67" s="168">
        <v>173.5</v>
      </c>
      <c r="W67" s="168">
        <v>75.5</v>
      </c>
      <c r="X67" s="199">
        <v>24</v>
      </c>
    </row>
    <row r="68" spans="1:24" ht="12">
      <c r="A68" s="239"/>
      <c r="B68" s="241" t="s">
        <v>1411</v>
      </c>
      <c r="C68" s="168"/>
      <c r="D68" s="168"/>
      <c r="E68" s="168"/>
      <c r="F68" s="168"/>
      <c r="G68" s="168"/>
      <c r="H68" s="168"/>
      <c r="I68" s="168"/>
      <c r="J68" s="168"/>
      <c r="K68" s="168"/>
      <c r="L68" s="479"/>
      <c r="M68" s="325"/>
      <c r="N68" s="479"/>
      <c r="O68" s="325"/>
      <c r="P68" s="168"/>
      <c r="Q68" s="168"/>
      <c r="R68" s="168"/>
      <c r="S68" s="168"/>
      <c r="T68" s="168"/>
      <c r="U68" s="168"/>
      <c r="V68" s="168"/>
      <c r="W68" s="168"/>
      <c r="X68" s="199" t="s">
        <v>1411</v>
      </c>
    </row>
    <row r="69" spans="1:24" s="242" customFormat="1" ht="12">
      <c r="A69" s="486" t="s">
        <v>1404</v>
      </c>
      <c r="B69" s="354"/>
      <c r="C69" s="177">
        <v>21472.7</v>
      </c>
      <c r="D69" s="177">
        <v>18015.7</v>
      </c>
      <c r="E69" s="177">
        <v>4250.5</v>
      </c>
      <c r="F69" s="177">
        <v>10578.6</v>
      </c>
      <c r="G69" s="177">
        <v>3186.6</v>
      </c>
      <c r="H69" s="177" t="s">
        <v>1766</v>
      </c>
      <c r="I69" s="177">
        <v>3457</v>
      </c>
      <c r="J69" s="177" t="s">
        <v>1766</v>
      </c>
      <c r="K69" s="177" t="s">
        <v>1318</v>
      </c>
      <c r="L69" s="489">
        <v>2759.1</v>
      </c>
      <c r="M69" s="490"/>
      <c r="N69" s="489">
        <v>726.9</v>
      </c>
      <c r="O69" s="490"/>
      <c r="P69" s="177">
        <v>4011.2</v>
      </c>
      <c r="Q69" s="177">
        <v>666</v>
      </c>
      <c r="R69" s="177">
        <v>8</v>
      </c>
      <c r="S69" s="177" t="s">
        <v>1766</v>
      </c>
      <c r="T69" s="177">
        <v>162.7</v>
      </c>
      <c r="U69" s="177">
        <v>45.4</v>
      </c>
      <c r="V69" s="177">
        <v>11074.7</v>
      </c>
      <c r="W69" s="177">
        <v>2018.7</v>
      </c>
      <c r="X69" s="202"/>
    </row>
    <row r="70" spans="1:24" ht="12">
      <c r="A70" s="239">
        <v>1</v>
      </c>
      <c r="B70" s="241" t="s">
        <v>1117</v>
      </c>
      <c r="C70" s="168">
        <v>75.4</v>
      </c>
      <c r="D70" s="168">
        <v>30.6</v>
      </c>
      <c r="E70" s="168">
        <v>30.6</v>
      </c>
      <c r="F70" s="168" t="s">
        <v>1766</v>
      </c>
      <c r="G70" s="168" t="s">
        <v>1766</v>
      </c>
      <c r="H70" s="168" t="s">
        <v>1766</v>
      </c>
      <c r="I70" s="168">
        <v>44.8</v>
      </c>
      <c r="J70" s="168" t="s">
        <v>1766</v>
      </c>
      <c r="K70" s="168" t="s">
        <v>1318</v>
      </c>
      <c r="L70" s="479">
        <v>24.6</v>
      </c>
      <c r="M70" s="325"/>
      <c r="N70" s="479">
        <v>7.1</v>
      </c>
      <c r="O70" s="325"/>
      <c r="P70" s="168" t="s">
        <v>1766</v>
      </c>
      <c r="Q70" s="168">
        <v>4.4</v>
      </c>
      <c r="R70" s="168" t="s">
        <v>1766</v>
      </c>
      <c r="S70" s="168" t="s">
        <v>1766</v>
      </c>
      <c r="T70" s="168">
        <v>0.1</v>
      </c>
      <c r="U70" s="168">
        <v>0.1</v>
      </c>
      <c r="V70" s="168">
        <v>6</v>
      </c>
      <c r="W70" s="168">
        <v>33.2</v>
      </c>
      <c r="X70" s="199">
        <v>1</v>
      </c>
    </row>
    <row r="71" spans="1:24" ht="12">
      <c r="A71" s="239">
        <v>2</v>
      </c>
      <c r="B71" s="241" t="s">
        <v>1118</v>
      </c>
      <c r="C71" s="182">
        <v>24.6</v>
      </c>
      <c r="D71" s="182" t="s">
        <v>1766</v>
      </c>
      <c r="E71" s="182" t="s">
        <v>1766</v>
      </c>
      <c r="F71" s="182" t="s">
        <v>1766</v>
      </c>
      <c r="G71" s="182" t="s">
        <v>1766</v>
      </c>
      <c r="H71" s="182" t="s">
        <v>1766</v>
      </c>
      <c r="I71" s="182">
        <v>24.6</v>
      </c>
      <c r="J71" s="182" t="s">
        <v>1766</v>
      </c>
      <c r="K71" s="182" t="s">
        <v>1318</v>
      </c>
      <c r="L71" s="479" t="s">
        <v>1766</v>
      </c>
      <c r="M71" s="325"/>
      <c r="N71" s="479">
        <v>5.6</v>
      </c>
      <c r="O71" s="325"/>
      <c r="P71" s="182" t="s">
        <v>1766</v>
      </c>
      <c r="Q71" s="182" t="s">
        <v>1766</v>
      </c>
      <c r="R71" s="182" t="s">
        <v>1766</v>
      </c>
      <c r="S71" s="182" t="s">
        <v>1766</v>
      </c>
      <c r="T71" s="182" t="s">
        <v>1766</v>
      </c>
      <c r="U71" s="182" t="s">
        <v>1766</v>
      </c>
      <c r="V71" s="182" t="s">
        <v>1766</v>
      </c>
      <c r="W71" s="182">
        <v>19</v>
      </c>
      <c r="X71" s="199">
        <v>2</v>
      </c>
    </row>
    <row r="72" spans="1:24" ht="12">
      <c r="A72" s="239">
        <v>3</v>
      </c>
      <c r="B72" s="241" t="s">
        <v>1119</v>
      </c>
      <c r="C72" s="168">
        <v>491.2</v>
      </c>
      <c r="D72" s="168">
        <v>478.8</v>
      </c>
      <c r="E72" s="168">
        <v>420.9</v>
      </c>
      <c r="F72" s="168">
        <v>25.9</v>
      </c>
      <c r="G72" s="168">
        <v>32</v>
      </c>
      <c r="H72" s="168" t="s">
        <v>1766</v>
      </c>
      <c r="I72" s="168">
        <v>12.4</v>
      </c>
      <c r="J72" s="168" t="s">
        <v>1766</v>
      </c>
      <c r="K72" s="168" t="s">
        <v>1318</v>
      </c>
      <c r="L72" s="479" t="s">
        <v>1766</v>
      </c>
      <c r="M72" s="325"/>
      <c r="N72" s="479" t="s">
        <v>1766</v>
      </c>
      <c r="O72" s="325"/>
      <c r="P72" s="168">
        <v>186.1</v>
      </c>
      <c r="Q72" s="168">
        <v>0.4</v>
      </c>
      <c r="R72" s="168" t="s">
        <v>1766</v>
      </c>
      <c r="S72" s="168" t="s">
        <v>1766</v>
      </c>
      <c r="T72" s="168">
        <v>5.8</v>
      </c>
      <c r="U72" s="168">
        <v>0.8</v>
      </c>
      <c r="V72" s="168">
        <v>286.9</v>
      </c>
      <c r="W72" s="168">
        <v>11.2</v>
      </c>
      <c r="X72" s="199">
        <v>3</v>
      </c>
    </row>
    <row r="73" spans="1:24" ht="12">
      <c r="A73" s="239">
        <v>4</v>
      </c>
      <c r="B73" s="241" t="s">
        <v>1120</v>
      </c>
      <c r="C73" s="168">
        <v>447.4</v>
      </c>
      <c r="D73" s="168">
        <v>368.2</v>
      </c>
      <c r="E73" s="168">
        <v>165.3</v>
      </c>
      <c r="F73" s="168">
        <v>138.2</v>
      </c>
      <c r="G73" s="168">
        <v>64.7</v>
      </c>
      <c r="H73" s="168" t="s">
        <v>1318</v>
      </c>
      <c r="I73" s="168">
        <v>79.2</v>
      </c>
      <c r="J73" s="168" t="s">
        <v>1318</v>
      </c>
      <c r="K73" s="168" t="s">
        <v>1318</v>
      </c>
      <c r="L73" s="479">
        <v>130.8</v>
      </c>
      <c r="M73" s="325"/>
      <c r="N73" s="479">
        <v>12.1</v>
      </c>
      <c r="O73" s="325"/>
      <c r="P73" s="168" t="s">
        <v>1318</v>
      </c>
      <c r="Q73" s="168" t="s">
        <v>1318</v>
      </c>
      <c r="R73" s="168" t="s">
        <v>1318</v>
      </c>
      <c r="S73" s="168" t="s">
        <v>1318</v>
      </c>
      <c r="T73" s="168">
        <v>2.6</v>
      </c>
      <c r="U73" s="168">
        <v>2.6</v>
      </c>
      <c r="V73" s="168">
        <v>234.8</v>
      </c>
      <c r="W73" s="168">
        <v>64.5</v>
      </c>
      <c r="X73" s="199">
        <v>4</v>
      </c>
    </row>
    <row r="74" spans="1:24" ht="12">
      <c r="A74" s="239">
        <v>5</v>
      </c>
      <c r="B74" s="241" t="s">
        <v>1121</v>
      </c>
      <c r="C74" s="168">
        <v>833.3</v>
      </c>
      <c r="D74" s="168">
        <v>758.4</v>
      </c>
      <c r="E74" s="168">
        <v>227.1</v>
      </c>
      <c r="F74" s="168">
        <v>414.9</v>
      </c>
      <c r="G74" s="168">
        <v>116.4</v>
      </c>
      <c r="H74" s="168" t="s">
        <v>1766</v>
      </c>
      <c r="I74" s="168">
        <v>74.9</v>
      </c>
      <c r="J74" s="168" t="s">
        <v>1766</v>
      </c>
      <c r="K74" s="168" t="s">
        <v>1318</v>
      </c>
      <c r="L74" s="479">
        <v>168.7</v>
      </c>
      <c r="M74" s="325"/>
      <c r="N74" s="479">
        <v>1.4</v>
      </c>
      <c r="O74" s="325"/>
      <c r="P74" s="168">
        <v>50.9</v>
      </c>
      <c r="Q74" s="168">
        <v>3.6</v>
      </c>
      <c r="R74" s="168" t="s">
        <v>1766</v>
      </c>
      <c r="S74" s="168" t="s">
        <v>1766</v>
      </c>
      <c r="T74" s="168">
        <v>17.2</v>
      </c>
      <c r="U74" s="168">
        <v>0.8</v>
      </c>
      <c r="V74" s="168">
        <v>521.6</v>
      </c>
      <c r="W74" s="168">
        <v>69.1</v>
      </c>
      <c r="X74" s="199">
        <v>5</v>
      </c>
    </row>
    <row r="75" spans="1:24" ht="12">
      <c r="A75" s="239"/>
      <c r="B75" s="241" t="s">
        <v>1411</v>
      </c>
      <c r="C75" s="168"/>
      <c r="D75" s="168"/>
      <c r="E75" s="168"/>
      <c r="F75" s="168"/>
      <c r="G75" s="168"/>
      <c r="H75" s="168"/>
      <c r="I75" s="168"/>
      <c r="J75" s="168"/>
      <c r="K75" s="168"/>
      <c r="L75" s="479"/>
      <c r="M75" s="325"/>
      <c r="N75" s="479"/>
      <c r="O75" s="325"/>
      <c r="P75" s="168"/>
      <c r="Q75" s="168"/>
      <c r="R75" s="168"/>
      <c r="S75" s="168"/>
      <c r="T75" s="168"/>
      <c r="U75" s="168"/>
      <c r="V75" s="168"/>
      <c r="W75" s="168"/>
      <c r="X75" s="199" t="s">
        <v>1411</v>
      </c>
    </row>
    <row r="76" spans="1:24" ht="12">
      <c r="A76" s="239">
        <v>6</v>
      </c>
      <c r="B76" s="241" t="s">
        <v>1122</v>
      </c>
      <c r="C76" s="168">
        <v>1233.2</v>
      </c>
      <c r="D76" s="168">
        <v>1001.5</v>
      </c>
      <c r="E76" s="168">
        <v>240.7</v>
      </c>
      <c r="F76" s="168">
        <v>462.5</v>
      </c>
      <c r="G76" s="168">
        <v>298.3</v>
      </c>
      <c r="H76" s="168" t="s">
        <v>1766</v>
      </c>
      <c r="I76" s="168">
        <v>231.7</v>
      </c>
      <c r="J76" s="168" t="s">
        <v>1766</v>
      </c>
      <c r="K76" s="168" t="s">
        <v>1318</v>
      </c>
      <c r="L76" s="479">
        <v>377.4</v>
      </c>
      <c r="M76" s="325"/>
      <c r="N76" s="479">
        <v>104.4</v>
      </c>
      <c r="O76" s="325"/>
      <c r="P76" s="168" t="s">
        <v>1766</v>
      </c>
      <c r="Q76" s="168" t="s">
        <v>1766</v>
      </c>
      <c r="R76" s="168" t="s">
        <v>1766</v>
      </c>
      <c r="S76" s="168" t="s">
        <v>1766</v>
      </c>
      <c r="T76" s="168">
        <v>45.7</v>
      </c>
      <c r="U76" s="168" t="s">
        <v>1766</v>
      </c>
      <c r="V76" s="168">
        <v>578.4</v>
      </c>
      <c r="W76" s="168">
        <v>127.3</v>
      </c>
      <c r="X76" s="199">
        <v>6</v>
      </c>
    </row>
    <row r="77" spans="1:24" ht="12">
      <c r="A77" s="239">
        <v>7</v>
      </c>
      <c r="B77" s="241" t="s">
        <v>1123</v>
      </c>
      <c r="C77" s="168">
        <v>1708.2</v>
      </c>
      <c r="D77" s="168">
        <v>1434.9</v>
      </c>
      <c r="E77" s="168">
        <v>102</v>
      </c>
      <c r="F77" s="168">
        <v>1332.9</v>
      </c>
      <c r="G77" s="168" t="s">
        <v>1766</v>
      </c>
      <c r="H77" s="168" t="s">
        <v>1766</v>
      </c>
      <c r="I77" s="168">
        <v>273.3</v>
      </c>
      <c r="J77" s="168" t="s">
        <v>1766</v>
      </c>
      <c r="K77" s="168" t="s">
        <v>1318</v>
      </c>
      <c r="L77" s="479" t="s">
        <v>1766</v>
      </c>
      <c r="M77" s="325"/>
      <c r="N77" s="479" t="s">
        <v>1766</v>
      </c>
      <c r="O77" s="325"/>
      <c r="P77" s="168">
        <v>317.8</v>
      </c>
      <c r="Q77" s="168">
        <v>70</v>
      </c>
      <c r="R77" s="168">
        <v>0.9</v>
      </c>
      <c r="S77" s="168" t="s">
        <v>1766</v>
      </c>
      <c r="T77" s="168">
        <v>4.9</v>
      </c>
      <c r="U77" s="168" t="s">
        <v>1766</v>
      </c>
      <c r="V77" s="168">
        <v>1111.3</v>
      </c>
      <c r="W77" s="168">
        <v>203.3</v>
      </c>
      <c r="X77" s="199">
        <v>7</v>
      </c>
    </row>
    <row r="78" spans="1:24" ht="12">
      <c r="A78" s="239">
        <v>8</v>
      </c>
      <c r="B78" s="241" t="s">
        <v>1124</v>
      </c>
      <c r="C78" s="168">
        <v>1991.5</v>
      </c>
      <c r="D78" s="168">
        <v>1537</v>
      </c>
      <c r="E78" s="168">
        <v>195.9</v>
      </c>
      <c r="F78" s="168">
        <v>457</v>
      </c>
      <c r="G78" s="168">
        <v>884.1</v>
      </c>
      <c r="H78" s="168" t="s">
        <v>1766</v>
      </c>
      <c r="I78" s="168">
        <v>454.5</v>
      </c>
      <c r="J78" s="168" t="s">
        <v>1766</v>
      </c>
      <c r="K78" s="168" t="s">
        <v>1318</v>
      </c>
      <c r="L78" s="479">
        <v>50.6</v>
      </c>
      <c r="M78" s="325"/>
      <c r="N78" s="479">
        <v>38.8</v>
      </c>
      <c r="O78" s="325"/>
      <c r="P78" s="168">
        <v>601.6</v>
      </c>
      <c r="Q78" s="168">
        <v>237.5</v>
      </c>
      <c r="R78" s="168" t="s">
        <v>1766</v>
      </c>
      <c r="S78" s="168" t="s">
        <v>1766</v>
      </c>
      <c r="T78" s="168">
        <v>11</v>
      </c>
      <c r="U78" s="168">
        <v>0.3</v>
      </c>
      <c r="V78" s="168">
        <v>873.8</v>
      </c>
      <c r="W78" s="168">
        <v>177.9</v>
      </c>
      <c r="X78" s="199">
        <v>8</v>
      </c>
    </row>
    <row r="79" spans="1:24" ht="12">
      <c r="A79" s="239">
        <v>9</v>
      </c>
      <c r="B79" s="241" t="s">
        <v>1125</v>
      </c>
      <c r="C79" s="168">
        <v>2182.9</v>
      </c>
      <c r="D79" s="168">
        <v>1878.3</v>
      </c>
      <c r="E79" s="168">
        <v>73.9</v>
      </c>
      <c r="F79" s="168">
        <v>1764.2</v>
      </c>
      <c r="G79" s="168">
        <v>40.2</v>
      </c>
      <c r="H79" s="168" t="s">
        <v>1318</v>
      </c>
      <c r="I79" s="168">
        <v>304.6</v>
      </c>
      <c r="J79" s="168" t="s">
        <v>1318</v>
      </c>
      <c r="K79" s="168" t="s">
        <v>1318</v>
      </c>
      <c r="L79" s="479">
        <v>61.5</v>
      </c>
      <c r="M79" s="325"/>
      <c r="N79" s="479" t="s">
        <v>1318</v>
      </c>
      <c r="O79" s="325"/>
      <c r="P79" s="168" t="s">
        <v>1318</v>
      </c>
      <c r="Q79" s="168" t="s">
        <v>1318</v>
      </c>
      <c r="R79" s="168">
        <v>5.4</v>
      </c>
      <c r="S79" s="168" t="s">
        <v>1318</v>
      </c>
      <c r="T79" s="168">
        <v>17.9</v>
      </c>
      <c r="U79" s="168" t="s">
        <v>1318</v>
      </c>
      <c r="V79" s="168">
        <v>1793.5</v>
      </c>
      <c r="W79" s="168">
        <v>304.6</v>
      </c>
      <c r="X79" s="199">
        <v>9</v>
      </c>
    </row>
    <row r="80" spans="1:24" ht="12">
      <c r="A80" s="239">
        <v>10</v>
      </c>
      <c r="B80" s="241" t="s">
        <v>1126</v>
      </c>
      <c r="C80" s="168">
        <v>2113.6</v>
      </c>
      <c r="D80" s="168">
        <v>1839</v>
      </c>
      <c r="E80" s="168">
        <v>390</v>
      </c>
      <c r="F80" s="168">
        <v>1419</v>
      </c>
      <c r="G80" s="168">
        <v>30</v>
      </c>
      <c r="H80" s="168" t="s">
        <v>1766</v>
      </c>
      <c r="I80" s="168">
        <v>274.6</v>
      </c>
      <c r="J80" s="168" t="s">
        <v>1766</v>
      </c>
      <c r="K80" s="168" t="s">
        <v>1318</v>
      </c>
      <c r="L80" s="479">
        <v>180</v>
      </c>
      <c r="M80" s="325"/>
      <c r="N80" s="479">
        <v>29.9</v>
      </c>
      <c r="O80" s="325"/>
      <c r="P80" s="168" t="s">
        <v>1766</v>
      </c>
      <c r="Q80" s="168" t="s">
        <v>1766</v>
      </c>
      <c r="R80" s="168" t="s">
        <v>1766</v>
      </c>
      <c r="S80" s="168" t="s">
        <v>1766</v>
      </c>
      <c r="T80" s="168" t="s">
        <v>1766</v>
      </c>
      <c r="U80" s="168" t="s">
        <v>1766</v>
      </c>
      <c r="V80" s="168">
        <v>1659</v>
      </c>
      <c r="W80" s="168">
        <v>244.7</v>
      </c>
      <c r="X80" s="199">
        <v>10</v>
      </c>
    </row>
    <row r="81" spans="1:24" ht="12">
      <c r="A81" s="239"/>
      <c r="B81" s="241" t="s">
        <v>1411</v>
      </c>
      <c r="C81" s="168"/>
      <c r="D81" s="168"/>
      <c r="E81" s="168"/>
      <c r="F81" s="168"/>
      <c r="G81" s="168"/>
      <c r="H81" s="168"/>
      <c r="I81" s="168"/>
      <c r="J81" s="168"/>
      <c r="K81" s="168"/>
      <c r="L81" s="479"/>
      <c r="M81" s="325"/>
      <c r="N81" s="479"/>
      <c r="O81" s="325"/>
      <c r="P81" s="168"/>
      <c r="Q81" s="168"/>
      <c r="R81" s="168"/>
      <c r="S81" s="168"/>
      <c r="T81" s="168"/>
      <c r="U81" s="168"/>
      <c r="V81" s="168"/>
      <c r="W81" s="168"/>
      <c r="X81" s="199" t="s">
        <v>1411</v>
      </c>
    </row>
    <row r="82" spans="1:24" ht="12">
      <c r="A82" s="239">
        <v>11</v>
      </c>
      <c r="B82" s="241" t="s">
        <v>1127</v>
      </c>
      <c r="C82" s="168">
        <v>607.4</v>
      </c>
      <c r="D82" s="168">
        <v>507.2</v>
      </c>
      <c r="E82" s="168">
        <v>89.4</v>
      </c>
      <c r="F82" s="168">
        <v>364.8</v>
      </c>
      <c r="G82" s="168">
        <v>53</v>
      </c>
      <c r="H82" s="168" t="s">
        <v>1766</v>
      </c>
      <c r="I82" s="168">
        <v>100.2</v>
      </c>
      <c r="J82" s="168" t="s">
        <v>1766</v>
      </c>
      <c r="K82" s="168" t="s">
        <v>1318</v>
      </c>
      <c r="L82" s="479">
        <v>48.2</v>
      </c>
      <c r="M82" s="325"/>
      <c r="N82" s="479">
        <v>30.2</v>
      </c>
      <c r="O82" s="325"/>
      <c r="P82" s="168" t="s">
        <v>1766</v>
      </c>
      <c r="Q82" s="168" t="s">
        <v>1766</v>
      </c>
      <c r="R82" s="168" t="s">
        <v>1766</v>
      </c>
      <c r="S82" s="168" t="s">
        <v>1766</v>
      </c>
      <c r="T82" s="168">
        <v>3.5</v>
      </c>
      <c r="U82" s="168" t="s">
        <v>1766</v>
      </c>
      <c r="V82" s="168">
        <v>455.5</v>
      </c>
      <c r="W82" s="168">
        <v>70</v>
      </c>
      <c r="X82" s="199">
        <v>11</v>
      </c>
    </row>
    <row r="83" spans="1:24" ht="12">
      <c r="A83" s="239">
        <v>12</v>
      </c>
      <c r="B83" s="241" t="s">
        <v>1128</v>
      </c>
      <c r="C83" s="168">
        <v>871.7</v>
      </c>
      <c r="D83" s="168">
        <v>380.4</v>
      </c>
      <c r="E83" s="168">
        <v>105</v>
      </c>
      <c r="F83" s="168">
        <v>275.4</v>
      </c>
      <c r="G83" s="168" t="s">
        <v>1766</v>
      </c>
      <c r="H83" s="168" t="s">
        <v>1766</v>
      </c>
      <c r="I83" s="168">
        <v>491.3</v>
      </c>
      <c r="J83" s="168" t="s">
        <v>1766</v>
      </c>
      <c r="K83" s="168" t="s">
        <v>1318</v>
      </c>
      <c r="L83" s="479">
        <v>275</v>
      </c>
      <c r="M83" s="325"/>
      <c r="N83" s="479">
        <v>380.3</v>
      </c>
      <c r="O83" s="325"/>
      <c r="P83" s="168" t="s">
        <v>1766</v>
      </c>
      <c r="Q83" s="168" t="s">
        <v>1766</v>
      </c>
      <c r="R83" s="168" t="s">
        <v>1766</v>
      </c>
      <c r="S83" s="168" t="s">
        <v>1766</v>
      </c>
      <c r="T83" s="168">
        <v>0.4</v>
      </c>
      <c r="U83" s="168" t="s">
        <v>1766</v>
      </c>
      <c r="V83" s="168">
        <v>105</v>
      </c>
      <c r="W83" s="168">
        <v>111</v>
      </c>
      <c r="X83" s="199">
        <v>12</v>
      </c>
    </row>
    <row r="84" spans="1:24" ht="12">
      <c r="A84" s="239">
        <v>13</v>
      </c>
      <c r="B84" s="241" t="s">
        <v>1129</v>
      </c>
      <c r="C84" s="168">
        <v>2036.2</v>
      </c>
      <c r="D84" s="168">
        <v>2030.1</v>
      </c>
      <c r="E84" s="168">
        <v>496</v>
      </c>
      <c r="F84" s="168">
        <v>1394</v>
      </c>
      <c r="G84" s="168">
        <v>140.1</v>
      </c>
      <c r="H84" s="168" t="s">
        <v>1766</v>
      </c>
      <c r="I84" s="168">
        <v>6.1</v>
      </c>
      <c r="J84" s="168" t="s">
        <v>1766</v>
      </c>
      <c r="K84" s="168" t="s">
        <v>1318</v>
      </c>
      <c r="L84" s="479">
        <v>1070</v>
      </c>
      <c r="M84" s="325"/>
      <c r="N84" s="479" t="s">
        <v>1766</v>
      </c>
      <c r="O84" s="325"/>
      <c r="P84" s="168" t="s">
        <v>1766</v>
      </c>
      <c r="Q84" s="168" t="s">
        <v>1766</v>
      </c>
      <c r="R84" s="168" t="s">
        <v>1766</v>
      </c>
      <c r="S84" s="168" t="s">
        <v>1766</v>
      </c>
      <c r="T84" s="168">
        <v>15.2</v>
      </c>
      <c r="U84" s="168" t="s">
        <v>1766</v>
      </c>
      <c r="V84" s="168">
        <v>944.9</v>
      </c>
      <c r="W84" s="168">
        <v>6.1</v>
      </c>
      <c r="X84" s="199">
        <v>13</v>
      </c>
    </row>
    <row r="85" spans="1:24" ht="12">
      <c r="A85" s="239">
        <v>14</v>
      </c>
      <c r="B85" s="241" t="s">
        <v>1130</v>
      </c>
      <c r="C85" s="168">
        <v>2855.2</v>
      </c>
      <c r="D85" s="168">
        <v>2605.7</v>
      </c>
      <c r="E85" s="168">
        <v>633</v>
      </c>
      <c r="F85" s="168">
        <v>1637.7</v>
      </c>
      <c r="G85" s="168">
        <v>335</v>
      </c>
      <c r="H85" s="168" t="s">
        <v>1318</v>
      </c>
      <c r="I85" s="168">
        <v>250</v>
      </c>
      <c r="J85" s="168" t="s">
        <v>1318</v>
      </c>
      <c r="K85" s="168" t="s">
        <v>1318</v>
      </c>
      <c r="L85" s="479">
        <v>174.5</v>
      </c>
      <c r="M85" s="325"/>
      <c r="N85" s="479">
        <v>45</v>
      </c>
      <c r="O85" s="325"/>
      <c r="P85" s="168">
        <v>1566.8</v>
      </c>
      <c r="Q85" s="168">
        <v>200</v>
      </c>
      <c r="R85" s="168">
        <v>1.7</v>
      </c>
      <c r="S85" s="168" t="s">
        <v>1318</v>
      </c>
      <c r="T85" s="168">
        <v>12.8</v>
      </c>
      <c r="U85" s="168" t="s">
        <v>1318</v>
      </c>
      <c r="V85" s="168">
        <v>849.9</v>
      </c>
      <c r="W85" s="168">
        <v>5</v>
      </c>
      <c r="X85" s="199">
        <v>14</v>
      </c>
    </row>
    <row r="86" spans="1:24" ht="12">
      <c r="A86" s="239">
        <v>15</v>
      </c>
      <c r="B86" s="241" t="s">
        <v>1131</v>
      </c>
      <c r="C86" s="168">
        <v>2025.7</v>
      </c>
      <c r="D86" s="168">
        <v>1843.2</v>
      </c>
      <c r="E86" s="168">
        <v>470</v>
      </c>
      <c r="F86" s="168">
        <v>630</v>
      </c>
      <c r="G86" s="168">
        <v>743.2</v>
      </c>
      <c r="H86" s="168" t="s">
        <v>1766</v>
      </c>
      <c r="I86" s="168">
        <v>182.5</v>
      </c>
      <c r="J86" s="168" t="s">
        <v>1766</v>
      </c>
      <c r="K86" s="168" t="s">
        <v>1318</v>
      </c>
      <c r="L86" s="479">
        <v>9.2</v>
      </c>
      <c r="M86" s="325"/>
      <c r="N86" s="479" t="s">
        <v>1766</v>
      </c>
      <c r="O86" s="325"/>
      <c r="P86" s="168">
        <v>1256.3</v>
      </c>
      <c r="Q86" s="168">
        <v>100</v>
      </c>
      <c r="R86" s="168" t="s">
        <v>1766</v>
      </c>
      <c r="S86" s="168" t="s">
        <v>1766</v>
      </c>
      <c r="T86" s="168" t="s">
        <v>1766</v>
      </c>
      <c r="U86" s="168" t="s">
        <v>1766</v>
      </c>
      <c r="V86" s="168">
        <v>577.7</v>
      </c>
      <c r="W86" s="168">
        <v>82.5</v>
      </c>
      <c r="X86" s="199">
        <v>15</v>
      </c>
    </row>
    <row r="87" spans="1:24" ht="12">
      <c r="A87" s="239"/>
      <c r="B87" s="241" t="s">
        <v>1411</v>
      </c>
      <c r="C87" s="168"/>
      <c r="D87" s="168"/>
      <c r="E87" s="168"/>
      <c r="F87" s="168"/>
      <c r="G87" s="168"/>
      <c r="H87" s="168"/>
      <c r="I87" s="168"/>
      <c r="J87" s="168"/>
      <c r="K87" s="168"/>
      <c r="L87" s="479"/>
      <c r="M87" s="325"/>
      <c r="N87" s="479"/>
      <c r="O87" s="325"/>
      <c r="P87" s="168"/>
      <c r="Q87" s="168"/>
      <c r="R87" s="168"/>
      <c r="S87" s="168"/>
      <c r="T87" s="168"/>
      <c r="U87" s="168"/>
      <c r="V87" s="168"/>
      <c r="W87" s="168"/>
      <c r="X87" s="199" t="s">
        <v>1411</v>
      </c>
    </row>
    <row r="88" spans="1:24" ht="12">
      <c r="A88" s="239">
        <v>16</v>
      </c>
      <c r="B88" s="241" t="s">
        <v>1132</v>
      </c>
      <c r="C88" s="168">
        <v>358.6</v>
      </c>
      <c r="D88" s="168">
        <v>168.7</v>
      </c>
      <c r="E88" s="168">
        <v>125.5</v>
      </c>
      <c r="F88" s="168">
        <v>10</v>
      </c>
      <c r="G88" s="168">
        <v>33.2</v>
      </c>
      <c r="H88" s="168" t="s">
        <v>1766</v>
      </c>
      <c r="I88" s="168">
        <v>189.9</v>
      </c>
      <c r="J88" s="168" t="s">
        <v>1766</v>
      </c>
      <c r="K88" s="168" t="s">
        <v>1318</v>
      </c>
      <c r="L88" s="479">
        <v>33</v>
      </c>
      <c r="M88" s="325"/>
      <c r="N88" s="479">
        <v>27.4</v>
      </c>
      <c r="O88" s="325"/>
      <c r="P88" s="168" t="s">
        <v>1766</v>
      </c>
      <c r="Q88" s="168" t="s">
        <v>1766</v>
      </c>
      <c r="R88" s="168" t="s">
        <v>1766</v>
      </c>
      <c r="S88" s="168" t="s">
        <v>1766</v>
      </c>
      <c r="T88" s="168">
        <v>15.7</v>
      </c>
      <c r="U88" s="168">
        <v>12</v>
      </c>
      <c r="V88" s="168">
        <v>120</v>
      </c>
      <c r="W88" s="168">
        <v>150.5</v>
      </c>
      <c r="X88" s="199">
        <v>16</v>
      </c>
    </row>
    <row r="89" spans="1:24" ht="12">
      <c r="A89" s="239">
        <v>17</v>
      </c>
      <c r="B89" s="241" t="s">
        <v>1133</v>
      </c>
      <c r="C89" s="168">
        <v>701.1</v>
      </c>
      <c r="D89" s="168">
        <v>627.9</v>
      </c>
      <c r="E89" s="168">
        <v>251.6</v>
      </c>
      <c r="F89" s="168">
        <v>20.5</v>
      </c>
      <c r="G89" s="168">
        <v>355.8</v>
      </c>
      <c r="H89" s="168" t="s">
        <v>1766</v>
      </c>
      <c r="I89" s="168">
        <v>73.2</v>
      </c>
      <c r="J89" s="168" t="s">
        <v>1766</v>
      </c>
      <c r="K89" s="168" t="s">
        <v>1318</v>
      </c>
      <c r="L89" s="479">
        <v>111.2</v>
      </c>
      <c r="M89" s="325"/>
      <c r="N89" s="479">
        <v>16</v>
      </c>
      <c r="O89" s="325"/>
      <c r="P89" s="168">
        <v>0.4</v>
      </c>
      <c r="Q89" s="168" t="s">
        <v>1766</v>
      </c>
      <c r="R89" s="168" t="s">
        <v>1766</v>
      </c>
      <c r="S89" s="168" t="s">
        <v>1766</v>
      </c>
      <c r="T89" s="168">
        <v>6.6</v>
      </c>
      <c r="U89" s="168">
        <v>0.3</v>
      </c>
      <c r="V89" s="168">
        <v>509.7</v>
      </c>
      <c r="W89" s="168">
        <v>56.9</v>
      </c>
      <c r="X89" s="199">
        <v>17</v>
      </c>
    </row>
    <row r="90" spans="1:24" ht="12">
      <c r="A90" s="239">
        <v>18</v>
      </c>
      <c r="B90" s="241" t="s">
        <v>1134</v>
      </c>
      <c r="C90" s="168">
        <v>0.9</v>
      </c>
      <c r="D90" s="168" t="s">
        <v>1766</v>
      </c>
      <c r="E90" s="168" t="s">
        <v>1766</v>
      </c>
      <c r="F90" s="168" t="s">
        <v>1766</v>
      </c>
      <c r="G90" s="168" t="s">
        <v>1318</v>
      </c>
      <c r="H90" s="168" t="s">
        <v>1766</v>
      </c>
      <c r="I90" s="168">
        <v>0.9</v>
      </c>
      <c r="J90" s="168" t="s">
        <v>1766</v>
      </c>
      <c r="K90" s="168" t="s">
        <v>1318</v>
      </c>
      <c r="L90" s="479" t="s">
        <v>1766</v>
      </c>
      <c r="M90" s="325"/>
      <c r="N90" s="479">
        <v>0.5</v>
      </c>
      <c r="O90" s="325"/>
      <c r="P90" s="168" t="s">
        <v>1766</v>
      </c>
      <c r="Q90" s="168">
        <v>0.1</v>
      </c>
      <c r="R90" s="168" t="s">
        <v>1766</v>
      </c>
      <c r="S90" s="168" t="s">
        <v>1766</v>
      </c>
      <c r="T90" s="168" t="s">
        <v>1766</v>
      </c>
      <c r="U90" s="168" t="s">
        <v>1766</v>
      </c>
      <c r="V90" s="168" t="s">
        <v>1766</v>
      </c>
      <c r="W90" s="168">
        <v>0.3</v>
      </c>
      <c r="X90" s="199">
        <v>18</v>
      </c>
    </row>
    <row r="91" spans="1:24" ht="12">
      <c r="A91" s="239">
        <v>19</v>
      </c>
      <c r="B91" s="241" t="s">
        <v>1135</v>
      </c>
      <c r="C91" s="168">
        <v>211.6</v>
      </c>
      <c r="D91" s="168">
        <v>5.6</v>
      </c>
      <c r="E91" s="168">
        <v>1.5</v>
      </c>
      <c r="F91" s="168" t="s">
        <v>1318</v>
      </c>
      <c r="G91" s="168">
        <v>4.1</v>
      </c>
      <c r="H91" s="168" t="s">
        <v>1318</v>
      </c>
      <c r="I91" s="168">
        <v>206</v>
      </c>
      <c r="J91" s="168" t="s">
        <v>1318</v>
      </c>
      <c r="K91" s="168" t="s">
        <v>1318</v>
      </c>
      <c r="L91" s="479" t="s">
        <v>1766</v>
      </c>
      <c r="M91" s="325"/>
      <c r="N91" s="479" t="s">
        <v>1766</v>
      </c>
      <c r="O91" s="325"/>
      <c r="P91" s="168" t="s">
        <v>1318</v>
      </c>
      <c r="Q91" s="168" t="s">
        <v>1318</v>
      </c>
      <c r="R91" s="168" t="s">
        <v>1318</v>
      </c>
      <c r="S91" s="168" t="s">
        <v>1318</v>
      </c>
      <c r="T91" s="168">
        <v>3.3</v>
      </c>
      <c r="U91" s="168">
        <v>28</v>
      </c>
      <c r="V91" s="168">
        <v>2.3</v>
      </c>
      <c r="W91" s="168">
        <v>178</v>
      </c>
      <c r="X91" s="199">
        <v>19</v>
      </c>
    </row>
    <row r="92" spans="1:24" ht="12">
      <c r="A92" s="239">
        <v>20</v>
      </c>
      <c r="B92" s="241" t="s">
        <v>1136</v>
      </c>
      <c r="C92" s="168">
        <v>296.6</v>
      </c>
      <c r="D92" s="168">
        <v>281.8</v>
      </c>
      <c r="E92" s="168">
        <v>89</v>
      </c>
      <c r="F92" s="168">
        <v>148.3</v>
      </c>
      <c r="G92" s="168">
        <v>44.5</v>
      </c>
      <c r="H92" s="168" t="s">
        <v>1766</v>
      </c>
      <c r="I92" s="168">
        <v>14.8</v>
      </c>
      <c r="J92" s="168" t="s">
        <v>1766</v>
      </c>
      <c r="K92" s="168" t="s">
        <v>1318</v>
      </c>
      <c r="L92" s="479">
        <v>12.9</v>
      </c>
      <c r="M92" s="325"/>
      <c r="N92" s="479">
        <v>0.6</v>
      </c>
      <c r="O92" s="325"/>
      <c r="P92" s="168" t="s">
        <v>1766</v>
      </c>
      <c r="Q92" s="168" t="s">
        <v>1766</v>
      </c>
      <c r="R92" s="168" t="s">
        <v>1766</v>
      </c>
      <c r="S92" s="168" t="s">
        <v>1766</v>
      </c>
      <c r="T92" s="168" t="s">
        <v>1766</v>
      </c>
      <c r="U92" s="168" t="s">
        <v>1766</v>
      </c>
      <c r="V92" s="168">
        <v>268.9</v>
      </c>
      <c r="W92" s="168">
        <v>14.2</v>
      </c>
      <c r="X92" s="199">
        <v>20</v>
      </c>
    </row>
    <row r="93" spans="1:24" ht="12">
      <c r="A93" s="239"/>
      <c r="B93" s="241" t="s">
        <v>1411</v>
      </c>
      <c r="C93" s="168" t="s">
        <v>1411</v>
      </c>
      <c r="D93" s="168" t="s">
        <v>1411</v>
      </c>
      <c r="E93" s="168" t="s">
        <v>1411</v>
      </c>
      <c r="F93" s="168" t="s">
        <v>1411</v>
      </c>
      <c r="G93" s="168" t="s">
        <v>1411</v>
      </c>
      <c r="H93" s="168" t="s">
        <v>1411</v>
      </c>
      <c r="I93" s="168" t="s">
        <v>1411</v>
      </c>
      <c r="J93" s="168" t="s">
        <v>1411</v>
      </c>
      <c r="K93" s="168"/>
      <c r="L93" s="479"/>
      <c r="M93" s="325"/>
      <c r="N93" s="479"/>
      <c r="O93" s="325"/>
      <c r="P93" s="168" t="s">
        <v>1411</v>
      </c>
      <c r="Q93" s="168" t="s">
        <v>1411</v>
      </c>
      <c r="R93" s="168" t="s">
        <v>1411</v>
      </c>
      <c r="S93" s="168" t="s">
        <v>1411</v>
      </c>
      <c r="T93" s="168" t="s">
        <v>1411</v>
      </c>
      <c r="U93" s="168" t="s">
        <v>1411</v>
      </c>
      <c r="V93" s="168" t="s">
        <v>1411</v>
      </c>
      <c r="W93" s="168" t="s">
        <v>1411</v>
      </c>
      <c r="X93" s="199" t="s">
        <v>1411</v>
      </c>
    </row>
    <row r="94" spans="1:24" ht="12">
      <c r="A94" s="239">
        <v>21</v>
      </c>
      <c r="B94" s="241" t="s">
        <v>1137</v>
      </c>
      <c r="C94" s="168">
        <v>405.9</v>
      </c>
      <c r="D94" s="168">
        <v>238.4</v>
      </c>
      <c r="E94" s="168">
        <v>143.1</v>
      </c>
      <c r="F94" s="168">
        <v>83.3</v>
      </c>
      <c r="G94" s="168">
        <v>12</v>
      </c>
      <c r="H94" s="168" t="s">
        <v>1766</v>
      </c>
      <c r="I94" s="168">
        <v>167.5</v>
      </c>
      <c r="J94" s="168" t="s">
        <v>1766</v>
      </c>
      <c r="K94" s="168" t="s">
        <v>1318</v>
      </c>
      <c r="L94" s="479">
        <v>31.5</v>
      </c>
      <c r="M94" s="325"/>
      <c r="N94" s="479">
        <v>27.6</v>
      </c>
      <c r="O94" s="325"/>
      <c r="P94" s="168">
        <v>31.3</v>
      </c>
      <c r="Q94" s="168">
        <v>50</v>
      </c>
      <c r="R94" s="168" t="s">
        <v>1766</v>
      </c>
      <c r="S94" s="168" t="s">
        <v>1766</v>
      </c>
      <c r="T94" s="168">
        <v>0.1</v>
      </c>
      <c r="U94" s="168">
        <v>0.5</v>
      </c>
      <c r="V94" s="168">
        <v>175.5</v>
      </c>
      <c r="W94" s="168">
        <v>89.4</v>
      </c>
      <c r="X94" s="199">
        <v>21</v>
      </c>
    </row>
    <row r="95" spans="1:24" ht="12">
      <c r="A95" s="239"/>
      <c r="B95" s="241" t="s">
        <v>1411</v>
      </c>
      <c r="C95" s="168"/>
      <c r="D95" s="168"/>
      <c r="E95" s="168"/>
      <c r="F95" s="168"/>
      <c r="G95" s="168"/>
      <c r="H95" s="168"/>
      <c r="I95" s="168"/>
      <c r="J95" s="168"/>
      <c r="K95" s="168"/>
      <c r="L95" s="479"/>
      <c r="M95" s="325"/>
      <c r="N95" s="479"/>
      <c r="O95" s="325"/>
      <c r="P95" s="168"/>
      <c r="Q95" s="168"/>
      <c r="R95" s="168"/>
      <c r="S95" s="168"/>
      <c r="T95" s="168"/>
      <c r="U95" s="168"/>
      <c r="V95" s="168"/>
      <c r="W95" s="168"/>
      <c r="X95" s="199" t="s">
        <v>1411</v>
      </c>
    </row>
    <row r="96" spans="1:24" s="242" customFormat="1" ht="12">
      <c r="A96" s="486" t="s">
        <v>1405</v>
      </c>
      <c r="B96" s="354"/>
      <c r="C96" s="177">
        <v>25789.5</v>
      </c>
      <c r="D96" s="177">
        <v>21761.8</v>
      </c>
      <c r="E96" s="177">
        <v>5238.7</v>
      </c>
      <c r="F96" s="177">
        <v>11280.5</v>
      </c>
      <c r="G96" s="177">
        <v>5242.6</v>
      </c>
      <c r="H96" s="177" t="s">
        <v>1766</v>
      </c>
      <c r="I96" s="177">
        <v>4027.7</v>
      </c>
      <c r="J96" s="177">
        <v>453.3</v>
      </c>
      <c r="K96" s="177" t="s">
        <v>1318</v>
      </c>
      <c r="L96" s="489">
        <v>3892.3</v>
      </c>
      <c r="M96" s="490"/>
      <c r="N96" s="489">
        <v>393.1</v>
      </c>
      <c r="O96" s="490"/>
      <c r="P96" s="177">
        <v>1695.4</v>
      </c>
      <c r="Q96" s="177">
        <v>79.7</v>
      </c>
      <c r="R96" s="177">
        <v>73.1</v>
      </c>
      <c r="S96" s="177">
        <v>39.5</v>
      </c>
      <c r="T96" s="177">
        <v>86.6</v>
      </c>
      <c r="U96" s="177">
        <v>6.6</v>
      </c>
      <c r="V96" s="177">
        <v>15561.1</v>
      </c>
      <c r="W96" s="177">
        <v>3508.8</v>
      </c>
      <c r="X96" s="202"/>
    </row>
    <row r="97" spans="1:24" ht="12">
      <c r="A97" s="239">
        <v>1</v>
      </c>
      <c r="B97" s="241" t="s">
        <v>1139</v>
      </c>
      <c r="C97" s="168">
        <v>449.6</v>
      </c>
      <c r="D97" s="168">
        <v>438.5</v>
      </c>
      <c r="E97" s="168">
        <v>228.2</v>
      </c>
      <c r="F97" s="168">
        <v>110.3</v>
      </c>
      <c r="G97" s="168">
        <v>100</v>
      </c>
      <c r="H97" s="168" t="s">
        <v>1766</v>
      </c>
      <c r="I97" s="168">
        <v>11.1</v>
      </c>
      <c r="J97" s="168" t="s">
        <v>1766</v>
      </c>
      <c r="K97" s="168" t="s">
        <v>1318</v>
      </c>
      <c r="L97" s="479">
        <v>233.9</v>
      </c>
      <c r="M97" s="325"/>
      <c r="N97" s="479">
        <v>11.1</v>
      </c>
      <c r="O97" s="325"/>
      <c r="P97" s="168">
        <v>5.3</v>
      </c>
      <c r="Q97" s="168" t="s">
        <v>1766</v>
      </c>
      <c r="R97" s="168" t="s">
        <v>1766</v>
      </c>
      <c r="S97" s="168" t="s">
        <v>1766</v>
      </c>
      <c r="T97" s="168">
        <v>0.8</v>
      </c>
      <c r="U97" s="168" t="s">
        <v>1766</v>
      </c>
      <c r="V97" s="168">
        <v>198.5</v>
      </c>
      <c r="W97" s="168" t="s">
        <v>1766</v>
      </c>
      <c r="X97" s="199">
        <v>1</v>
      </c>
    </row>
    <row r="98" spans="1:24" ht="12">
      <c r="A98" s="239">
        <v>2</v>
      </c>
      <c r="B98" s="241" t="s">
        <v>1140</v>
      </c>
      <c r="C98" s="182">
        <v>566</v>
      </c>
      <c r="D98" s="182">
        <v>516.2</v>
      </c>
      <c r="E98" s="182">
        <v>90.8</v>
      </c>
      <c r="F98" s="182">
        <v>10</v>
      </c>
      <c r="G98" s="182">
        <v>415.4</v>
      </c>
      <c r="H98" s="182" t="s">
        <v>1766</v>
      </c>
      <c r="I98" s="182">
        <v>49.8</v>
      </c>
      <c r="J98" s="182" t="s">
        <v>1766</v>
      </c>
      <c r="K98" s="182" t="s">
        <v>1318</v>
      </c>
      <c r="L98" s="479">
        <v>60</v>
      </c>
      <c r="M98" s="325"/>
      <c r="N98" s="479" t="s">
        <v>1766</v>
      </c>
      <c r="O98" s="325"/>
      <c r="P98" s="182" t="s">
        <v>1766</v>
      </c>
      <c r="Q98" s="182" t="s">
        <v>1766</v>
      </c>
      <c r="R98" s="182" t="s">
        <v>1766</v>
      </c>
      <c r="S98" s="182" t="s">
        <v>1766</v>
      </c>
      <c r="T98" s="182">
        <v>0.8</v>
      </c>
      <c r="U98" s="182" t="s">
        <v>1766</v>
      </c>
      <c r="V98" s="182">
        <v>455.4</v>
      </c>
      <c r="W98" s="182">
        <v>49.8</v>
      </c>
      <c r="X98" s="199">
        <v>2</v>
      </c>
    </row>
    <row r="99" spans="1:24" ht="12">
      <c r="A99" s="239">
        <v>3</v>
      </c>
      <c r="B99" s="241" t="s">
        <v>1141</v>
      </c>
      <c r="C99" s="168">
        <v>680</v>
      </c>
      <c r="D99" s="168">
        <v>675</v>
      </c>
      <c r="E99" s="168">
        <v>265.8</v>
      </c>
      <c r="F99" s="168">
        <v>208.5</v>
      </c>
      <c r="G99" s="168">
        <v>200.7</v>
      </c>
      <c r="H99" s="168" t="s">
        <v>1766</v>
      </c>
      <c r="I99" s="168">
        <v>5</v>
      </c>
      <c r="J99" s="168">
        <v>47.1</v>
      </c>
      <c r="K99" s="168" t="s">
        <v>1318</v>
      </c>
      <c r="L99" s="479">
        <v>0.3</v>
      </c>
      <c r="M99" s="325"/>
      <c r="N99" s="479" t="s">
        <v>1766</v>
      </c>
      <c r="O99" s="325"/>
      <c r="P99" s="168">
        <v>9.3</v>
      </c>
      <c r="Q99" s="168" t="s">
        <v>1766</v>
      </c>
      <c r="R99" s="168" t="s">
        <v>1766</v>
      </c>
      <c r="S99" s="168" t="s">
        <v>1766</v>
      </c>
      <c r="T99" s="168">
        <v>3.7</v>
      </c>
      <c r="U99" s="168" t="s">
        <v>1766</v>
      </c>
      <c r="V99" s="168">
        <v>614.6</v>
      </c>
      <c r="W99" s="168">
        <v>5</v>
      </c>
      <c r="X99" s="199">
        <v>3</v>
      </c>
    </row>
    <row r="100" spans="1:24" ht="12">
      <c r="A100" s="239">
        <v>4</v>
      </c>
      <c r="B100" s="241" t="s">
        <v>1142</v>
      </c>
      <c r="C100" s="168">
        <v>1432.7</v>
      </c>
      <c r="D100" s="168">
        <v>1316.9</v>
      </c>
      <c r="E100" s="168">
        <v>190.6</v>
      </c>
      <c r="F100" s="168">
        <v>998.8</v>
      </c>
      <c r="G100" s="168">
        <v>127.5</v>
      </c>
      <c r="H100" s="168" t="s">
        <v>1318</v>
      </c>
      <c r="I100" s="168">
        <v>115.8</v>
      </c>
      <c r="J100" s="168" t="s">
        <v>1318</v>
      </c>
      <c r="K100" s="168" t="s">
        <v>1318</v>
      </c>
      <c r="L100" s="479">
        <v>291.5</v>
      </c>
      <c r="M100" s="325"/>
      <c r="N100" s="479">
        <v>20.5</v>
      </c>
      <c r="O100" s="325"/>
      <c r="P100" s="168" t="s">
        <v>1318</v>
      </c>
      <c r="Q100" s="168" t="s">
        <v>1318</v>
      </c>
      <c r="R100" s="168" t="s">
        <v>1318</v>
      </c>
      <c r="S100" s="168" t="s">
        <v>1318</v>
      </c>
      <c r="T100" s="168">
        <v>2.3</v>
      </c>
      <c r="U100" s="168" t="s">
        <v>1318</v>
      </c>
      <c r="V100" s="168">
        <v>1023.1</v>
      </c>
      <c r="W100" s="168">
        <v>95.3</v>
      </c>
      <c r="X100" s="199">
        <v>4</v>
      </c>
    </row>
    <row r="101" spans="1:24" ht="12">
      <c r="A101" s="239">
        <v>5</v>
      </c>
      <c r="B101" s="241" t="s">
        <v>1143</v>
      </c>
      <c r="C101" s="168">
        <v>1531.3</v>
      </c>
      <c r="D101" s="168">
        <v>1411.3</v>
      </c>
      <c r="E101" s="168">
        <v>555.6</v>
      </c>
      <c r="F101" s="168">
        <v>713.3</v>
      </c>
      <c r="G101" s="168">
        <v>141.9</v>
      </c>
      <c r="H101" s="168" t="s">
        <v>1766</v>
      </c>
      <c r="I101" s="168">
        <v>120</v>
      </c>
      <c r="J101" s="168">
        <v>406.2</v>
      </c>
      <c r="K101" s="168" t="s">
        <v>1318</v>
      </c>
      <c r="L101" s="479">
        <v>38</v>
      </c>
      <c r="M101" s="325"/>
      <c r="N101" s="479">
        <v>40</v>
      </c>
      <c r="O101" s="325"/>
      <c r="P101" s="168" t="s">
        <v>1766</v>
      </c>
      <c r="Q101" s="168" t="s">
        <v>1766</v>
      </c>
      <c r="R101" s="168" t="s">
        <v>1766</v>
      </c>
      <c r="S101" s="168" t="s">
        <v>1766</v>
      </c>
      <c r="T101" s="168" t="s">
        <v>1766</v>
      </c>
      <c r="U101" s="168" t="s">
        <v>1766</v>
      </c>
      <c r="V101" s="168">
        <v>967.1</v>
      </c>
      <c r="W101" s="168">
        <v>80</v>
      </c>
      <c r="X101" s="199">
        <v>5</v>
      </c>
    </row>
    <row r="102" spans="1:24" ht="12">
      <c r="A102" s="239"/>
      <c r="B102" s="241" t="s">
        <v>1411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479"/>
      <c r="M102" s="325"/>
      <c r="N102" s="479"/>
      <c r="O102" s="325"/>
      <c r="P102" s="168"/>
      <c r="Q102" s="168"/>
      <c r="R102" s="168"/>
      <c r="S102" s="168"/>
      <c r="T102" s="168"/>
      <c r="U102" s="168"/>
      <c r="V102" s="168"/>
      <c r="W102" s="168"/>
      <c r="X102" s="199" t="s">
        <v>1411</v>
      </c>
    </row>
    <row r="103" spans="1:24" ht="12">
      <c r="A103" s="239">
        <v>6</v>
      </c>
      <c r="B103" s="241" t="s">
        <v>1144</v>
      </c>
      <c r="C103" s="168">
        <v>2123.5</v>
      </c>
      <c r="D103" s="168">
        <v>2032.6</v>
      </c>
      <c r="E103" s="168">
        <v>242.5</v>
      </c>
      <c r="F103" s="168">
        <v>600.7</v>
      </c>
      <c r="G103" s="168">
        <v>1189.4</v>
      </c>
      <c r="H103" s="168" t="s">
        <v>1766</v>
      </c>
      <c r="I103" s="168">
        <v>90.9</v>
      </c>
      <c r="J103" s="168" t="s">
        <v>1766</v>
      </c>
      <c r="K103" s="168" t="s">
        <v>1318</v>
      </c>
      <c r="L103" s="479">
        <v>323.7</v>
      </c>
      <c r="M103" s="325"/>
      <c r="N103" s="479" t="s">
        <v>1766</v>
      </c>
      <c r="O103" s="325"/>
      <c r="P103" s="168">
        <v>461.4</v>
      </c>
      <c r="Q103" s="168">
        <v>10.9</v>
      </c>
      <c r="R103" s="168" t="s">
        <v>1766</v>
      </c>
      <c r="S103" s="168" t="s">
        <v>1766</v>
      </c>
      <c r="T103" s="168">
        <v>1.9</v>
      </c>
      <c r="U103" s="168" t="s">
        <v>1766</v>
      </c>
      <c r="V103" s="168">
        <v>1245.6</v>
      </c>
      <c r="W103" s="168">
        <v>80</v>
      </c>
      <c r="X103" s="199">
        <v>6</v>
      </c>
    </row>
    <row r="104" spans="1:24" ht="12">
      <c r="A104" s="239">
        <v>7</v>
      </c>
      <c r="B104" s="241" t="s">
        <v>1145</v>
      </c>
      <c r="C104" s="168">
        <v>2384.5</v>
      </c>
      <c r="D104" s="168">
        <v>2246.7</v>
      </c>
      <c r="E104" s="168">
        <v>266.4</v>
      </c>
      <c r="F104" s="168">
        <v>1951.1</v>
      </c>
      <c r="G104" s="168">
        <v>29.2</v>
      </c>
      <c r="H104" s="168" t="s">
        <v>1766</v>
      </c>
      <c r="I104" s="168">
        <v>137.8</v>
      </c>
      <c r="J104" s="168" t="s">
        <v>1766</v>
      </c>
      <c r="K104" s="168" t="s">
        <v>1318</v>
      </c>
      <c r="L104" s="479">
        <v>1272.6</v>
      </c>
      <c r="M104" s="325"/>
      <c r="N104" s="479">
        <v>8.7</v>
      </c>
      <c r="O104" s="325"/>
      <c r="P104" s="168" t="s">
        <v>1766</v>
      </c>
      <c r="Q104" s="168" t="s">
        <v>1318</v>
      </c>
      <c r="R104" s="168" t="s">
        <v>1766</v>
      </c>
      <c r="S104" s="168" t="s">
        <v>1766</v>
      </c>
      <c r="T104" s="168" t="s">
        <v>1766</v>
      </c>
      <c r="U104" s="168" t="s">
        <v>1766</v>
      </c>
      <c r="V104" s="168">
        <v>974.1</v>
      </c>
      <c r="W104" s="168">
        <v>129.1</v>
      </c>
      <c r="X104" s="199">
        <v>7</v>
      </c>
    </row>
    <row r="105" spans="1:24" ht="12">
      <c r="A105" s="239">
        <v>8</v>
      </c>
      <c r="B105" s="241" t="s">
        <v>1146</v>
      </c>
      <c r="C105" s="168">
        <v>2029.4</v>
      </c>
      <c r="D105" s="168">
        <v>1917.2</v>
      </c>
      <c r="E105" s="168">
        <v>337.4</v>
      </c>
      <c r="F105" s="168">
        <v>942</v>
      </c>
      <c r="G105" s="168">
        <v>637.8</v>
      </c>
      <c r="H105" s="168" t="s">
        <v>1766</v>
      </c>
      <c r="I105" s="168">
        <v>112.2</v>
      </c>
      <c r="J105" s="168" t="s">
        <v>1766</v>
      </c>
      <c r="K105" s="168" t="s">
        <v>1318</v>
      </c>
      <c r="L105" s="479">
        <v>90.4</v>
      </c>
      <c r="M105" s="325"/>
      <c r="N105" s="479" t="s">
        <v>1766</v>
      </c>
      <c r="O105" s="325"/>
      <c r="P105" s="168">
        <v>995.7</v>
      </c>
      <c r="Q105" s="168">
        <v>2</v>
      </c>
      <c r="R105" s="168" t="s">
        <v>1766</v>
      </c>
      <c r="S105" s="168" t="s">
        <v>1766</v>
      </c>
      <c r="T105" s="168" t="s">
        <v>1766</v>
      </c>
      <c r="U105" s="168">
        <v>0.2</v>
      </c>
      <c r="V105" s="168">
        <v>831.1</v>
      </c>
      <c r="W105" s="168">
        <v>110</v>
      </c>
      <c r="X105" s="199">
        <v>8</v>
      </c>
    </row>
    <row r="106" spans="1:24" ht="12">
      <c r="A106" s="239">
        <v>9</v>
      </c>
      <c r="B106" s="241" t="s">
        <v>1147</v>
      </c>
      <c r="C106" s="168">
        <v>518.7</v>
      </c>
      <c r="D106" s="168">
        <v>508.7</v>
      </c>
      <c r="E106" s="168">
        <v>16.5</v>
      </c>
      <c r="F106" s="168">
        <v>417.2</v>
      </c>
      <c r="G106" s="168">
        <v>75</v>
      </c>
      <c r="H106" s="168" t="s">
        <v>1318</v>
      </c>
      <c r="I106" s="168">
        <v>10</v>
      </c>
      <c r="J106" s="168" t="s">
        <v>1318</v>
      </c>
      <c r="K106" s="168" t="s">
        <v>1318</v>
      </c>
      <c r="L106" s="479">
        <v>355.1</v>
      </c>
      <c r="M106" s="325"/>
      <c r="N106" s="479" t="s">
        <v>1318</v>
      </c>
      <c r="O106" s="325"/>
      <c r="P106" s="168" t="s">
        <v>1318</v>
      </c>
      <c r="Q106" s="168" t="s">
        <v>1318</v>
      </c>
      <c r="R106" s="168" t="s">
        <v>1318</v>
      </c>
      <c r="S106" s="168" t="s">
        <v>1318</v>
      </c>
      <c r="T106" s="168" t="s">
        <v>1318</v>
      </c>
      <c r="U106" s="168" t="s">
        <v>1318</v>
      </c>
      <c r="V106" s="168">
        <v>153.6</v>
      </c>
      <c r="W106" s="168">
        <v>10</v>
      </c>
      <c r="X106" s="199">
        <v>9</v>
      </c>
    </row>
    <row r="107" spans="1:24" ht="12">
      <c r="A107" s="239">
        <v>10</v>
      </c>
      <c r="B107" s="241" t="s">
        <v>1148</v>
      </c>
      <c r="C107" s="168">
        <v>56.1</v>
      </c>
      <c r="D107" s="168">
        <v>35.2</v>
      </c>
      <c r="E107" s="168">
        <v>35.2</v>
      </c>
      <c r="F107" s="168" t="s">
        <v>1766</v>
      </c>
      <c r="G107" s="168" t="s">
        <v>1766</v>
      </c>
      <c r="H107" s="168" t="s">
        <v>1766</v>
      </c>
      <c r="I107" s="168">
        <v>20.9</v>
      </c>
      <c r="J107" s="168" t="s">
        <v>1766</v>
      </c>
      <c r="K107" s="168" t="s">
        <v>1318</v>
      </c>
      <c r="L107" s="479">
        <v>0.3</v>
      </c>
      <c r="M107" s="325"/>
      <c r="N107" s="479" t="s">
        <v>1766</v>
      </c>
      <c r="O107" s="325"/>
      <c r="P107" s="168" t="s">
        <v>1766</v>
      </c>
      <c r="Q107" s="168">
        <v>0.2</v>
      </c>
      <c r="R107" s="168" t="s">
        <v>1766</v>
      </c>
      <c r="S107" s="168" t="s">
        <v>1766</v>
      </c>
      <c r="T107" s="168">
        <v>1</v>
      </c>
      <c r="U107" s="168" t="s">
        <v>1766</v>
      </c>
      <c r="V107" s="168">
        <v>33.9</v>
      </c>
      <c r="W107" s="168">
        <v>20.9</v>
      </c>
      <c r="X107" s="199">
        <v>10</v>
      </c>
    </row>
    <row r="108" spans="1:24" ht="12">
      <c r="A108" s="239"/>
      <c r="B108" s="241" t="s">
        <v>1411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479"/>
      <c r="M108" s="325"/>
      <c r="N108" s="479"/>
      <c r="O108" s="325"/>
      <c r="P108" s="168"/>
      <c r="Q108" s="168"/>
      <c r="R108" s="168"/>
      <c r="S108" s="168"/>
      <c r="T108" s="168"/>
      <c r="U108" s="168"/>
      <c r="V108" s="168"/>
      <c r="W108" s="168"/>
      <c r="X108" s="199" t="s">
        <v>1411</v>
      </c>
    </row>
    <row r="109" spans="1:24" ht="12">
      <c r="A109" s="239">
        <v>11</v>
      </c>
      <c r="B109" s="241" t="s">
        <v>1149</v>
      </c>
      <c r="C109" s="168">
        <v>20</v>
      </c>
      <c r="D109" s="168">
        <v>7.1</v>
      </c>
      <c r="E109" s="168">
        <v>6.3</v>
      </c>
      <c r="F109" s="168">
        <v>0.5</v>
      </c>
      <c r="G109" s="168">
        <v>0.3</v>
      </c>
      <c r="H109" s="168" t="s">
        <v>1766</v>
      </c>
      <c r="I109" s="168">
        <v>12.9</v>
      </c>
      <c r="J109" s="168" t="s">
        <v>1766</v>
      </c>
      <c r="K109" s="168" t="s">
        <v>1318</v>
      </c>
      <c r="L109" s="479">
        <v>2</v>
      </c>
      <c r="M109" s="325"/>
      <c r="N109" s="479" t="s">
        <v>1766</v>
      </c>
      <c r="O109" s="325"/>
      <c r="P109" s="168">
        <v>0.3</v>
      </c>
      <c r="Q109" s="168" t="s">
        <v>1766</v>
      </c>
      <c r="R109" s="168" t="s">
        <v>1766</v>
      </c>
      <c r="S109" s="168" t="s">
        <v>1766</v>
      </c>
      <c r="T109" s="168" t="s">
        <v>1766</v>
      </c>
      <c r="U109" s="168" t="s">
        <v>1766</v>
      </c>
      <c r="V109" s="168">
        <v>4.8</v>
      </c>
      <c r="W109" s="168">
        <v>12.9</v>
      </c>
      <c r="X109" s="199">
        <v>11</v>
      </c>
    </row>
    <row r="110" spans="1:24" ht="12">
      <c r="A110" s="239">
        <v>12</v>
      </c>
      <c r="B110" s="241" t="s">
        <v>1150</v>
      </c>
      <c r="C110" s="168">
        <v>12.9</v>
      </c>
      <c r="D110" s="168" t="s">
        <v>1766</v>
      </c>
      <c r="E110" s="168" t="s">
        <v>1766</v>
      </c>
      <c r="F110" s="168" t="s">
        <v>1766</v>
      </c>
      <c r="G110" s="168" t="s">
        <v>1766</v>
      </c>
      <c r="H110" s="168" t="s">
        <v>1766</v>
      </c>
      <c r="I110" s="168">
        <v>12.9</v>
      </c>
      <c r="J110" s="168" t="s">
        <v>1766</v>
      </c>
      <c r="K110" s="168" t="s">
        <v>1318</v>
      </c>
      <c r="L110" s="479" t="s">
        <v>1766</v>
      </c>
      <c r="M110" s="325"/>
      <c r="N110" s="479" t="s">
        <v>1766</v>
      </c>
      <c r="O110" s="325"/>
      <c r="P110" s="168" t="s">
        <v>1766</v>
      </c>
      <c r="Q110" s="168" t="s">
        <v>1766</v>
      </c>
      <c r="R110" s="168" t="s">
        <v>1766</v>
      </c>
      <c r="S110" s="168" t="s">
        <v>1766</v>
      </c>
      <c r="T110" s="168" t="s">
        <v>1766</v>
      </c>
      <c r="U110" s="168" t="s">
        <v>1766</v>
      </c>
      <c r="V110" s="168" t="s">
        <v>1766</v>
      </c>
      <c r="W110" s="168">
        <v>12.9</v>
      </c>
      <c r="X110" s="199">
        <v>12</v>
      </c>
    </row>
    <row r="111" spans="1:24" ht="12">
      <c r="A111" s="239">
        <v>13</v>
      </c>
      <c r="B111" s="241" t="s">
        <v>1151</v>
      </c>
      <c r="C111" s="168">
        <v>26.4</v>
      </c>
      <c r="D111" s="168">
        <v>14.9</v>
      </c>
      <c r="E111" s="168">
        <v>13.7</v>
      </c>
      <c r="F111" s="168">
        <v>0.5</v>
      </c>
      <c r="G111" s="168">
        <v>0.7</v>
      </c>
      <c r="H111" s="168" t="s">
        <v>1766</v>
      </c>
      <c r="I111" s="168">
        <v>11.5</v>
      </c>
      <c r="J111" s="168" t="s">
        <v>1766</v>
      </c>
      <c r="K111" s="168" t="s">
        <v>1318</v>
      </c>
      <c r="L111" s="479">
        <v>13.2</v>
      </c>
      <c r="M111" s="325"/>
      <c r="N111" s="479">
        <v>2.5</v>
      </c>
      <c r="O111" s="325"/>
      <c r="P111" s="168" t="s">
        <v>1766</v>
      </c>
      <c r="Q111" s="168" t="s">
        <v>1766</v>
      </c>
      <c r="R111" s="168" t="s">
        <v>1766</v>
      </c>
      <c r="S111" s="168" t="s">
        <v>1766</v>
      </c>
      <c r="T111" s="168" t="s">
        <v>1766</v>
      </c>
      <c r="U111" s="168">
        <v>0.2</v>
      </c>
      <c r="V111" s="168">
        <v>1.7</v>
      </c>
      <c r="W111" s="168">
        <v>8.8</v>
      </c>
      <c r="X111" s="199">
        <v>13</v>
      </c>
    </row>
    <row r="112" spans="1:24" ht="12">
      <c r="A112" s="239">
        <v>14</v>
      </c>
      <c r="B112" s="241" t="s">
        <v>1152</v>
      </c>
      <c r="C112" s="168">
        <v>874.2</v>
      </c>
      <c r="D112" s="168">
        <v>824.2</v>
      </c>
      <c r="E112" s="168">
        <v>246.1</v>
      </c>
      <c r="F112" s="168">
        <v>578.1</v>
      </c>
      <c r="G112" s="168" t="s">
        <v>1318</v>
      </c>
      <c r="H112" s="168" t="s">
        <v>1318</v>
      </c>
      <c r="I112" s="168">
        <v>50</v>
      </c>
      <c r="J112" s="168" t="s">
        <v>1318</v>
      </c>
      <c r="K112" s="168" t="s">
        <v>1318</v>
      </c>
      <c r="L112" s="479">
        <v>269.4</v>
      </c>
      <c r="M112" s="325"/>
      <c r="N112" s="479">
        <v>29.2</v>
      </c>
      <c r="O112" s="325"/>
      <c r="P112" s="168" t="s">
        <v>1318</v>
      </c>
      <c r="Q112" s="168" t="s">
        <v>1318</v>
      </c>
      <c r="R112" s="168" t="s">
        <v>1318</v>
      </c>
      <c r="S112" s="168" t="s">
        <v>1318</v>
      </c>
      <c r="T112" s="168">
        <v>7.2</v>
      </c>
      <c r="U112" s="168" t="s">
        <v>1318</v>
      </c>
      <c r="V112" s="168">
        <v>547.6</v>
      </c>
      <c r="W112" s="168">
        <v>20.8</v>
      </c>
      <c r="X112" s="199">
        <v>14</v>
      </c>
    </row>
    <row r="113" spans="1:24" ht="12">
      <c r="A113" s="239">
        <v>15</v>
      </c>
      <c r="B113" s="241" t="s">
        <v>1153</v>
      </c>
      <c r="C113" s="168">
        <v>880.6</v>
      </c>
      <c r="D113" s="168">
        <v>697.5</v>
      </c>
      <c r="E113" s="168">
        <v>43.5</v>
      </c>
      <c r="F113" s="168">
        <v>55</v>
      </c>
      <c r="G113" s="168">
        <v>599</v>
      </c>
      <c r="H113" s="168" t="s">
        <v>1766</v>
      </c>
      <c r="I113" s="168">
        <v>183.1</v>
      </c>
      <c r="J113" s="168" t="s">
        <v>1766</v>
      </c>
      <c r="K113" s="168" t="s">
        <v>1318</v>
      </c>
      <c r="L113" s="479">
        <v>16.2</v>
      </c>
      <c r="M113" s="325"/>
      <c r="N113" s="479">
        <v>5.4</v>
      </c>
      <c r="O113" s="325"/>
      <c r="P113" s="168" t="s">
        <v>1766</v>
      </c>
      <c r="Q113" s="168" t="s">
        <v>1766</v>
      </c>
      <c r="R113" s="168" t="s">
        <v>1766</v>
      </c>
      <c r="S113" s="168" t="s">
        <v>1766</v>
      </c>
      <c r="T113" s="168">
        <v>2.5</v>
      </c>
      <c r="U113" s="168" t="s">
        <v>1766</v>
      </c>
      <c r="V113" s="168">
        <v>678.8</v>
      </c>
      <c r="W113" s="168">
        <v>177.7</v>
      </c>
      <c r="X113" s="199">
        <v>15</v>
      </c>
    </row>
    <row r="114" spans="1:24" ht="12">
      <c r="A114" s="239"/>
      <c r="B114" s="241" t="s">
        <v>1411</v>
      </c>
      <c r="C114" s="168"/>
      <c r="D114" s="168"/>
      <c r="E114" s="168"/>
      <c r="F114" s="168"/>
      <c r="G114" s="168"/>
      <c r="H114" s="168"/>
      <c r="I114" s="168"/>
      <c r="J114" s="168"/>
      <c r="K114" s="168"/>
      <c r="L114" s="479"/>
      <c r="M114" s="325"/>
      <c r="N114" s="479"/>
      <c r="O114" s="325"/>
      <c r="P114" s="168"/>
      <c r="Q114" s="168"/>
      <c r="R114" s="168"/>
      <c r="S114" s="168"/>
      <c r="T114" s="168"/>
      <c r="U114" s="168"/>
      <c r="V114" s="168"/>
      <c r="W114" s="168"/>
      <c r="X114" s="199" t="s">
        <v>1411</v>
      </c>
    </row>
    <row r="115" spans="1:24" ht="12">
      <c r="A115" s="239">
        <v>16</v>
      </c>
      <c r="B115" s="241" t="s">
        <v>1154</v>
      </c>
      <c r="C115" s="168">
        <v>1294.3</v>
      </c>
      <c r="D115" s="168">
        <v>931.4</v>
      </c>
      <c r="E115" s="168">
        <v>212.5</v>
      </c>
      <c r="F115" s="168">
        <v>596.6</v>
      </c>
      <c r="G115" s="168">
        <v>122.3</v>
      </c>
      <c r="H115" s="168" t="s">
        <v>1766</v>
      </c>
      <c r="I115" s="168">
        <v>362.9</v>
      </c>
      <c r="J115" s="168" t="s">
        <v>1766</v>
      </c>
      <c r="K115" s="168" t="s">
        <v>1318</v>
      </c>
      <c r="L115" s="479">
        <v>22.9</v>
      </c>
      <c r="M115" s="325"/>
      <c r="N115" s="479" t="s">
        <v>1766</v>
      </c>
      <c r="O115" s="325"/>
      <c r="P115" s="168" t="s">
        <v>1766</v>
      </c>
      <c r="Q115" s="168" t="s">
        <v>1766</v>
      </c>
      <c r="R115" s="168" t="s">
        <v>1766</v>
      </c>
      <c r="S115" s="168" t="s">
        <v>1766</v>
      </c>
      <c r="T115" s="168">
        <v>6.9</v>
      </c>
      <c r="U115" s="168" t="s">
        <v>1766</v>
      </c>
      <c r="V115" s="168">
        <v>901.6</v>
      </c>
      <c r="W115" s="168">
        <v>362.9</v>
      </c>
      <c r="X115" s="199">
        <v>16</v>
      </c>
    </row>
    <row r="116" spans="1:24" ht="12">
      <c r="A116" s="239">
        <v>17</v>
      </c>
      <c r="B116" s="241" t="s">
        <v>1155</v>
      </c>
      <c r="C116" s="168">
        <v>749.8</v>
      </c>
      <c r="D116" s="168">
        <v>639.5</v>
      </c>
      <c r="E116" s="168" t="s">
        <v>1766</v>
      </c>
      <c r="F116" s="168" t="s">
        <v>1766</v>
      </c>
      <c r="G116" s="168">
        <v>639.5</v>
      </c>
      <c r="H116" s="168" t="s">
        <v>1766</v>
      </c>
      <c r="I116" s="168">
        <v>110.3</v>
      </c>
      <c r="J116" s="168" t="s">
        <v>1766</v>
      </c>
      <c r="K116" s="168" t="s">
        <v>1318</v>
      </c>
      <c r="L116" s="479" t="s">
        <v>1766</v>
      </c>
      <c r="M116" s="325"/>
      <c r="N116" s="479" t="s">
        <v>1766</v>
      </c>
      <c r="O116" s="325"/>
      <c r="P116" s="168">
        <v>4</v>
      </c>
      <c r="Q116" s="168">
        <v>0.2</v>
      </c>
      <c r="R116" s="168" t="s">
        <v>1766</v>
      </c>
      <c r="S116" s="168" t="s">
        <v>1766</v>
      </c>
      <c r="T116" s="168">
        <v>15.5</v>
      </c>
      <c r="U116" s="168">
        <v>0.4</v>
      </c>
      <c r="V116" s="168">
        <v>620</v>
      </c>
      <c r="W116" s="168">
        <v>109.7</v>
      </c>
      <c r="X116" s="199">
        <v>17</v>
      </c>
    </row>
    <row r="117" spans="1:24" ht="12">
      <c r="A117" s="239">
        <v>18</v>
      </c>
      <c r="B117" s="241" t="s">
        <v>1156</v>
      </c>
      <c r="C117" s="168">
        <v>253.9</v>
      </c>
      <c r="D117" s="168">
        <v>228.7</v>
      </c>
      <c r="E117" s="168">
        <v>11.1</v>
      </c>
      <c r="F117" s="168">
        <v>116.6</v>
      </c>
      <c r="G117" s="168">
        <v>101</v>
      </c>
      <c r="H117" s="168" t="s">
        <v>1766</v>
      </c>
      <c r="I117" s="168">
        <v>25.2</v>
      </c>
      <c r="J117" s="168" t="s">
        <v>1766</v>
      </c>
      <c r="K117" s="168" t="s">
        <v>1318</v>
      </c>
      <c r="L117" s="479">
        <v>1.7</v>
      </c>
      <c r="M117" s="325"/>
      <c r="N117" s="479">
        <v>0.9</v>
      </c>
      <c r="O117" s="325"/>
      <c r="P117" s="168" t="s">
        <v>1766</v>
      </c>
      <c r="Q117" s="168" t="s">
        <v>1766</v>
      </c>
      <c r="R117" s="168" t="s">
        <v>1766</v>
      </c>
      <c r="S117" s="168">
        <v>0.3</v>
      </c>
      <c r="T117" s="168">
        <v>4.2</v>
      </c>
      <c r="U117" s="168">
        <v>0.6</v>
      </c>
      <c r="V117" s="168">
        <v>222.8</v>
      </c>
      <c r="W117" s="168">
        <v>23.4</v>
      </c>
      <c r="X117" s="199">
        <v>18</v>
      </c>
    </row>
    <row r="118" spans="1:24" ht="12">
      <c r="A118" s="239">
        <v>19</v>
      </c>
      <c r="B118" s="241" t="s">
        <v>1157</v>
      </c>
      <c r="C118" s="168">
        <v>1584</v>
      </c>
      <c r="D118" s="168">
        <v>787</v>
      </c>
      <c r="E118" s="168">
        <v>300.1</v>
      </c>
      <c r="F118" s="168">
        <v>301</v>
      </c>
      <c r="G118" s="168">
        <v>185.9</v>
      </c>
      <c r="H118" s="168" t="s">
        <v>1318</v>
      </c>
      <c r="I118" s="168">
        <v>797</v>
      </c>
      <c r="J118" s="168" t="s">
        <v>1318</v>
      </c>
      <c r="K118" s="168" t="s">
        <v>1318</v>
      </c>
      <c r="L118" s="479">
        <v>5.5</v>
      </c>
      <c r="M118" s="325"/>
      <c r="N118" s="479">
        <v>1.6</v>
      </c>
      <c r="O118" s="325"/>
      <c r="P118" s="168">
        <v>55.5</v>
      </c>
      <c r="Q118" s="168">
        <v>0.3</v>
      </c>
      <c r="R118" s="168" t="s">
        <v>1318</v>
      </c>
      <c r="S118" s="168" t="s">
        <v>1318</v>
      </c>
      <c r="T118" s="168">
        <v>3</v>
      </c>
      <c r="U118" s="168">
        <v>0.5</v>
      </c>
      <c r="V118" s="168">
        <v>723</v>
      </c>
      <c r="W118" s="168">
        <v>794.6</v>
      </c>
      <c r="X118" s="199">
        <v>19</v>
      </c>
    </row>
    <row r="119" spans="1:24" ht="12">
      <c r="A119" s="239">
        <v>20</v>
      </c>
      <c r="B119" s="241" t="s">
        <v>1158</v>
      </c>
      <c r="C119" s="168">
        <v>1288.5</v>
      </c>
      <c r="D119" s="168">
        <v>1022.2</v>
      </c>
      <c r="E119" s="168">
        <v>284.3</v>
      </c>
      <c r="F119" s="168">
        <v>713.2</v>
      </c>
      <c r="G119" s="168">
        <v>24.7</v>
      </c>
      <c r="H119" s="168" t="s">
        <v>1766</v>
      </c>
      <c r="I119" s="168">
        <v>266.3</v>
      </c>
      <c r="J119" s="168" t="s">
        <v>1766</v>
      </c>
      <c r="K119" s="168" t="s">
        <v>1318</v>
      </c>
      <c r="L119" s="479">
        <v>2.8</v>
      </c>
      <c r="M119" s="325"/>
      <c r="N119" s="479">
        <v>14</v>
      </c>
      <c r="O119" s="325"/>
      <c r="P119" s="168">
        <v>75.8</v>
      </c>
      <c r="Q119" s="168">
        <v>45.4</v>
      </c>
      <c r="R119" s="168" t="s">
        <v>1766</v>
      </c>
      <c r="S119" s="168" t="s">
        <v>1766</v>
      </c>
      <c r="T119" s="168">
        <v>2</v>
      </c>
      <c r="U119" s="168">
        <v>4.2</v>
      </c>
      <c r="V119" s="168">
        <v>941.6</v>
      </c>
      <c r="W119" s="168">
        <v>202.7</v>
      </c>
      <c r="X119" s="199">
        <v>20</v>
      </c>
    </row>
    <row r="120" spans="1:24" ht="12">
      <c r="A120" s="239"/>
      <c r="B120" s="241" t="s">
        <v>1411</v>
      </c>
      <c r="C120" s="168"/>
      <c r="D120" s="168"/>
      <c r="E120" s="168"/>
      <c r="F120" s="168"/>
      <c r="G120" s="168"/>
      <c r="H120" s="168"/>
      <c r="I120" s="168"/>
      <c r="J120" s="168"/>
      <c r="K120" s="168"/>
      <c r="L120" s="479"/>
      <c r="M120" s="325"/>
      <c r="N120" s="479"/>
      <c r="O120" s="325"/>
      <c r="P120" s="168"/>
      <c r="Q120" s="168"/>
      <c r="R120" s="168"/>
      <c r="S120" s="168"/>
      <c r="T120" s="168"/>
      <c r="U120" s="168"/>
      <c r="V120" s="168"/>
      <c r="W120" s="168"/>
      <c r="X120" s="199" t="s">
        <v>1411</v>
      </c>
    </row>
    <row r="121" spans="1:24" ht="12">
      <c r="A121" s="239">
        <v>21</v>
      </c>
      <c r="B121" s="241" t="s">
        <v>1159</v>
      </c>
      <c r="C121" s="168">
        <v>1117.7</v>
      </c>
      <c r="D121" s="168">
        <v>686.6</v>
      </c>
      <c r="E121" s="168">
        <v>484.2</v>
      </c>
      <c r="F121" s="168">
        <v>176.1</v>
      </c>
      <c r="G121" s="168">
        <v>26.3</v>
      </c>
      <c r="H121" s="168" t="s">
        <v>1766</v>
      </c>
      <c r="I121" s="168">
        <v>431.1</v>
      </c>
      <c r="J121" s="168" t="s">
        <v>1766</v>
      </c>
      <c r="K121" s="168" t="s">
        <v>1318</v>
      </c>
      <c r="L121" s="479">
        <v>215.2</v>
      </c>
      <c r="M121" s="325"/>
      <c r="N121" s="479">
        <v>158.1</v>
      </c>
      <c r="O121" s="325"/>
      <c r="P121" s="168" t="s">
        <v>1766</v>
      </c>
      <c r="Q121" s="168">
        <v>7.9</v>
      </c>
      <c r="R121" s="168">
        <v>0.1</v>
      </c>
      <c r="S121" s="168">
        <v>1.1</v>
      </c>
      <c r="T121" s="168">
        <v>26.2</v>
      </c>
      <c r="U121" s="168">
        <v>0.5</v>
      </c>
      <c r="V121" s="168">
        <v>445.1</v>
      </c>
      <c r="W121" s="168">
        <v>263.5</v>
      </c>
      <c r="X121" s="199">
        <v>21</v>
      </c>
    </row>
    <row r="122" spans="1:24" ht="12">
      <c r="A122" s="239">
        <v>22</v>
      </c>
      <c r="B122" s="241" t="s">
        <v>1160</v>
      </c>
      <c r="C122" s="168">
        <v>1901</v>
      </c>
      <c r="D122" s="168">
        <v>1795</v>
      </c>
      <c r="E122" s="168">
        <v>615.5</v>
      </c>
      <c r="F122" s="168">
        <v>878</v>
      </c>
      <c r="G122" s="168">
        <v>301.5</v>
      </c>
      <c r="H122" s="168" t="s">
        <v>1766</v>
      </c>
      <c r="I122" s="168">
        <v>106</v>
      </c>
      <c r="J122" s="168" t="s">
        <v>1766</v>
      </c>
      <c r="K122" s="168" t="s">
        <v>1318</v>
      </c>
      <c r="L122" s="479">
        <v>459</v>
      </c>
      <c r="M122" s="325"/>
      <c r="N122" s="479" t="s">
        <v>1318</v>
      </c>
      <c r="O122" s="325"/>
      <c r="P122" s="168">
        <v>78.1</v>
      </c>
      <c r="Q122" s="168">
        <v>12.8</v>
      </c>
      <c r="R122" s="168" t="s">
        <v>1766</v>
      </c>
      <c r="S122" s="168" t="s">
        <v>1318</v>
      </c>
      <c r="T122" s="168">
        <v>1.2</v>
      </c>
      <c r="U122" s="168" t="s">
        <v>1766</v>
      </c>
      <c r="V122" s="168">
        <v>1256.7</v>
      </c>
      <c r="W122" s="168">
        <v>93.2</v>
      </c>
      <c r="X122" s="199">
        <v>22</v>
      </c>
    </row>
    <row r="123" spans="1:24" ht="12">
      <c r="A123" s="239">
        <v>23</v>
      </c>
      <c r="B123" s="241" t="s">
        <v>1161</v>
      </c>
      <c r="C123" s="168">
        <v>1362.3</v>
      </c>
      <c r="D123" s="168">
        <v>961</v>
      </c>
      <c r="E123" s="168">
        <v>194.3</v>
      </c>
      <c r="F123" s="168">
        <v>462.2</v>
      </c>
      <c r="G123" s="168">
        <v>304.5</v>
      </c>
      <c r="H123" s="168" t="s">
        <v>1318</v>
      </c>
      <c r="I123" s="168">
        <v>401.3</v>
      </c>
      <c r="J123" s="168" t="s">
        <v>1318</v>
      </c>
      <c r="K123" s="168" t="s">
        <v>1318</v>
      </c>
      <c r="L123" s="479">
        <v>211.5</v>
      </c>
      <c r="M123" s="325"/>
      <c r="N123" s="479">
        <v>101.1</v>
      </c>
      <c r="O123" s="325"/>
      <c r="P123" s="168" t="s">
        <v>1318</v>
      </c>
      <c r="Q123" s="168" t="s">
        <v>1318</v>
      </c>
      <c r="R123" s="168">
        <v>73</v>
      </c>
      <c r="S123" s="168">
        <v>38.1</v>
      </c>
      <c r="T123" s="168">
        <v>0.1</v>
      </c>
      <c r="U123" s="168" t="s">
        <v>1318</v>
      </c>
      <c r="V123" s="168">
        <v>676.4</v>
      </c>
      <c r="W123" s="168">
        <v>262.1</v>
      </c>
      <c r="X123" s="199">
        <v>23</v>
      </c>
    </row>
    <row r="124" spans="1:24" ht="12">
      <c r="A124" s="239">
        <v>24</v>
      </c>
      <c r="B124" s="241" t="s">
        <v>1162</v>
      </c>
      <c r="C124" s="168">
        <v>2652.1</v>
      </c>
      <c r="D124" s="168">
        <v>2068.4</v>
      </c>
      <c r="E124" s="168">
        <v>598.1</v>
      </c>
      <c r="F124" s="168">
        <v>1450.3</v>
      </c>
      <c r="G124" s="168">
        <v>20</v>
      </c>
      <c r="H124" s="168" t="s">
        <v>1766</v>
      </c>
      <c r="I124" s="168">
        <v>583.7</v>
      </c>
      <c r="J124" s="168" t="s">
        <v>1766</v>
      </c>
      <c r="K124" s="168" t="s">
        <v>1318</v>
      </c>
      <c r="L124" s="479">
        <v>7.1</v>
      </c>
      <c r="M124" s="325"/>
      <c r="N124" s="479" t="s">
        <v>1318</v>
      </c>
      <c r="O124" s="325"/>
      <c r="P124" s="168">
        <v>10</v>
      </c>
      <c r="Q124" s="168" t="s">
        <v>1766</v>
      </c>
      <c r="R124" s="168" t="s">
        <v>1766</v>
      </c>
      <c r="S124" s="168" t="s">
        <v>1766</v>
      </c>
      <c r="T124" s="168">
        <v>7.3</v>
      </c>
      <c r="U124" s="168" t="s">
        <v>1766</v>
      </c>
      <c r="V124" s="168">
        <v>2044</v>
      </c>
      <c r="W124" s="168">
        <v>583.7</v>
      </c>
      <c r="X124" s="199">
        <v>24</v>
      </c>
    </row>
    <row r="125" spans="1:24" ht="12">
      <c r="A125" s="239"/>
      <c r="B125" s="241" t="s">
        <v>1411</v>
      </c>
      <c r="C125" s="168"/>
      <c r="D125" s="168"/>
      <c r="E125" s="168"/>
      <c r="F125" s="168"/>
      <c r="G125" s="168"/>
      <c r="H125" s="168"/>
      <c r="I125" s="168"/>
      <c r="J125" s="168"/>
      <c r="K125" s="168"/>
      <c r="L125" s="479"/>
      <c r="M125" s="325"/>
      <c r="N125" s="479"/>
      <c r="O125" s="325"/>
      <c r="P125" s="168"/>
      <c r="Q125" s="168"/>
      <c r="R125" s="168"/>
      <c r="S125" s="168"/>
      <c r="T125" s="168"/>
      <c r="U125" s="168"/>
      <c r="V125" s="168"/>
      <c r="W125" s="168"/>
      <c r="X125" s="199" t="s">
        <v>1411</v>
      </c>
    </row>
    <row r="126" spans="1:24" s="242" customFormat="1" ht="12">
      <c r="A126" s="486" t="s">
        <v>1406</v>
      </c>
      <c r="B126" s="354"/>
      <c r="C126" s="177">
        <v>19799.6</v>
      </c>
      <c r="D126" s="177">
        <v>14586.5</v>
      </c>
      <c r="E126" s="177">
        <v>6973.8</v>
      </c>
      <c r="F126" s="177">
        <v>6240.5</v>
      </c>
      <c r="G126" s="177">
        <v>1372</v>
      </c>
      <c r="H126" s="177">
        <v>0.2</v>
      </c>
      <c r="I126" s="177">
        <v>5213.1</v>
      </c>
      <c r="J126" s="177">
        <v>363.6</v>
      </c>
      <c r="K126" s="177" t="s">
        <v>1318</v>
      </c>
      <c r="L126" s="489">
        <v>426.2</v>
      </c>
      <c r="M126" s="490"/>
      <c r="N126" s="489">
        <v>658.8</v>
      </c>
      <c r="O126" s="490"/>
      <c r="P126" s="177">
        <v>79</v>
      </c>
      <c r="Q126" s="177">
        <v>201</v>
      </c>
      <c r="R126" s="177">
        <v>124.9</v>
      </c>
      <c r="S126" s="177">
        <v>7</v>
      </c>
      <c r="T126" s="177">
        <v>24.4</v>
      </c>
      <c r="U126" s="177">
        <v>8.4</v>
      </c>
      <c r="V126" s="177">
        <v>13568.4</v>
      </c>
      <c r="W126" s="177">
        <v>4337.9</v>
      </c>
      <c r="X126" s="202"/>
    </row>
    <row r="127" spans="1:24" ht="12">
      <c r="A127" s="239">
        <v>1</v>
      </c>
      <c r="B127" s="241" t="s">
        <v>1164</v>
      </c>
      <c r="C127" s="168">
        <v>899.3</v>
      </c>
      <c r="D127" s="168">
        <v>491.1</v>
      </c>
      <c r="E127" s="168">
        <v>146.5</v>
      </c>
      <c r="F127" s="168">
        <v>344.6</v>
      </c>
      <c r="G127" s="168" t="s">
        <v>1766</v>
      </c>
      <c r="H127" s="168" t="s">
        <v>1766</v>
      </c>
      <c r="I127" s="168">
        <v>408.2</v>
      </c>
      <c r="J127" s="168">
        <v>15.7</v>
      </c>
      <c r="K127" s="168" t="s">
        <v>1318</v>
      </c>
      <c r="L127" s="479">
        <v>52.4</v>
      </c>
      <c r="M127" s="325"/>
      <c r="N127" s="479">
        <v>3.2</v>
      </c>
      <c r="O127" s="325"/>
      <c r="P127" s="168" t="s">
        <v>1766</v>
      </c>
      <c r="Q127" s="168" t="s">
        <v>1766</v>
      </c>
      <c r="R127" s="168" t="s">
        <v>1766</v>
      </c>
      <c r="S127" s="168" t="s">
        <v>1766</v>
      </c>
      <c r="T127" s="168" t="s">
        <v>1766</v>
      </c>
      <c r="U127" s="168" t="s">
        <v>1766</v>
      </c>
      <c r="V127" s="168">
        <v>423</v>
      </c>
      <c r="W127" s="168">
        <v>405</v>
      </c>
      <c r="X127" s="199">
        <v>1</v>
      </c>
    </row>
    <row r="128" spans="1:24" ht="12">
      <c r="A128" s="239">
        <v>2</v>
      </c>
      <c r="B128" s="241" t="s">
        <v>1165</v>
      </c>
      <c r="C128" s="182">
        <v>676.9</v>
      </c>
      <c r="D128" s="182">
        <v>393.6</v>
      </c>
      <c r="E128" s="182">
        <v>98.6</v>
      </c>
      <c r="F128" s="182">
        <v>137.7</v>
      </c>
      <c r="G128" s="182">
        <v>157.3</v>
      </c>
      <c r="H128" s="182" t="s">
        <v>1766</v>
      </c>
      <c r="I128" s="182">
        <v>283.3</v>
      </c>
      <c r="J128" s="182" t="s">
        <v>1766</v>
      </c>
      <c r="K128" s="182" t="s">
        <v>1318</v>
      </c>
      <c r="L128" s="479" t="s">
        <v>1766</v>
      </c>
      <c r="M128" s="325"/>
      <c r="N128" s="479" t="s">
        <v>1318</v>
      </c>
      <c r="O128" s="325"/>
      <c r="P128" s="182" t="s">
        <v>1766</v>
      </c>
      <c r="Q128" s="182" t="s">
        <v>1766</v>
      </c>
      <c r="R128" s="182" t="s">
        <v>1766</v>
      </c>
      <c r="S128" s="182" t="s">
        <v>1766</v>
      </c>
      <c r="T128" s="182">
        <v>0.2</v>
      </c>
      <c r="U128" s="182" t="s">
        <v>1766</v>
      </c>
      <c r="V128" s="182">
        <v>393.4</v>
      </c>
      <c r="W128" s="182">
        <v>283.3</v>
      </c>
      <c r="X128" s="199">
        <v>2</v>
      </c>
    </row>
    <row r="129" spans="1:24" ht="12">
      <c r="A129" s="239">
        <v>3</v>
      </c>
      <c r="B129" s="241" t="s">
        <v>1166</v>
      </c>
      <c r="C129" s="168">
        <v>1229.6</v>
      </c>
      <c r="D129" s="168">
        <v>887.1</v>
      </c>
      <c r="E129" s="168">
        <v>504.3</v>
      </c>
      <c r="F129" s="168">
        <v>367.3</v>
      </c>
      <c r="G129" s="168">
        <v>15.5</v>
      </c>
      <c r="H129" s="168" t="s">
        <v>1766</v>
      </c>
      <c r="I129" s="168">
        <v>342.5</v>
      </c>
      <c r="J129" s="168" t="s">
        <v>1766</v>
      </c>
      <c r="K129" s="168" t="s">
        <v>1318</v>
      </c>
      <c r="L129" s="479">
        <v>12.5</v>
      </c>
      <c r="M129" s="325"/>
      <c r="N129" s="479">
        <v>78.2</v>
      </c>
      <c r="O129" s="325"/>
      <c r="P129" s="168">
        <v>11</v>
      </c>
      <c r="Q129" s="168">
        <v>144.3</v>
      </c>
      <c r="R129" s="168" t="s">
        <v>1766</v>
      </c>
      <c r="S129" s="168" t="s">
        <v>1766</v>
      </c>
      <c r="T129" s="168">
        <v>3.5</v>
      </c>
      <c r="U129" s="168" t="s">
        <v>1766</v>
      </c>
      <c r="V129" s="168">
        <v>860.1</v>
      </c>
      <c r="W129" s="168">
        <v>120</v>
      </c>
      <c r="X129" s="199">
        <v>3</v>
      </c>
    </row>
    <row r="130" spans="1:24" ht="12">
      <c r="A130" s="239">
        <v>4</v>
      </c>
      <c r="B130" s="241" t="s">
        <v>1167</v>
      </c>
      <c r="C130" s="168">
        <v>715.7</v>
      </c>
      <c r="D130" s="168">
        <v>227.6</v>
      </c>
      <c r="E130" s="168">
        <v>190.1</v>
      </c>
      <c r="F130" s="168">
        <v>37.5</v>
      </c>
      <c r="G130" s="168" t="s">
        <v>1318</v>
      </c>
      <c r="H130" s="168" t="s">
        <v>1318</v>
      </c>
      <c r="I130" s="168">
        <v>488.1</v>
      </c>
      <c r="J130" s="168" t="s">
        <v>1318</v>
      </c>
      <c r="K130" s="168" t="s">
        <v>1318</v>
      </c>
      <c r="L130" s="479">
        <v>65.3</v>
      </c>
      <c r="M130" s="325"/>
      <c r="N130" s="479">
        <v>101</v>
      </c>
      <c r="O130" s="325"/>
      <c r="P130" s="168" t="s">
        <v>1318</v>
      </c>
      <c r="Q130" s="168" t="s">
        <v>1318</v>
      </c>
      <c r="R130" s="168" t="s">
        <v>1318</v>
      </c>
      <c r="S130" s="168" t="s">
        <v>1318</v>
      </c>
      <c r="T130" s="168" t="s">
        <v>1318</v>
      </c>
      <c r="U130" s="168" t="s">
        <v>1318</v>
      </c>
      <c r="V130" s="168">
        <v>162.3</v>
      </c>
      <c r="W130" s="168">
        <v>387.1</v>
      </c>
      <c r="X130" s="199">
        <v>4</v>
      </c>
    </row>
    <row r="131" spans="1:24" ht="12">
      <c r="A131" s="239">
        <v>5</v>
      </c>
      <c r="B131" s="241" t="s">
        <v>1168</v>
      </c>
      <c r="C131" s="168">
        <v>1373.9</v>
      </c>
      <c r="D131" s="168">
        <v>1100.5</v>
      </c>
      <c r="E131" s="168">
        <v>251.2</v>
      </c>
      <c r="F131" s="168">
        <v>848.9</v>
      </c>
      <c r="G131" s="168">
        <v>0.4</v>
      </c>
      <c r="H131" s="168" t="s">
        <v>1766</v>
      </c>
      <c r="I131" s="168">
        <v>273.4</v>
      </c>
      <c r="J131" s="168" t="s">
        <v>1766</v>
      </c>
      <c r="K131" s="168" t="s">
        <v>1318</v>
      </c>
      <c r="L131" s="479">
        <v>6.8</v>
      </c>
      <c r="M131" s="325"/>
      <c r="N131" s="479">
        <v>0.8</v>
      </c>
      <c r="O131" s="325"/>
      <c r="P131" s="168" t="s">
        <v>1766</v>
      </c>
      <c r="Q131" s="168" t="s">
        <v>1766</v>
      </c>
      <c r="R131" s="168" t="s">
        <v>1766</v>
      </c>
      <c r="S131" s="168" t="s">
        <v>1766</v>
      </c>
      <c r="T131" s="168">
        <v>2</v>
      </c>
      <c r="U131" s="168">
        <v>0.3</v>
      </c>
      <c r="V131" s="168">
        <v>1091.7</v>
      </c>
      <c r="W131" s="168">
        <v>272.3</v>
      </c>
      <c r="X131" s="199">
        <v>5</v>
      </c>
    </row>
    <row r="132" spans="1:24" ht="12">
      <c r="A132" s="239"/>
      <c r="B132" s="241" t="s">
        <v>1411</v>
      </c>
      <c r="C132" s="168"/>
      <c r="D132" s="168"/>
      <c r="E132" s="168"/>
      <c r="F132" s="168"/>
      <c r="G132" s="168"/>
      <c r="H132" s="168"/>
      <c r="I132" s="168"/>
      <c r="J132" s="168"/>
      <c r="K132" s="168"/>
      <c r="L132" s="479"/>
      <c r="M132" s="325"/>
      <c r="N132" s="479"/>
      <c r="O132" s="325"/>
      <c r="P132" s="168"/>
      <c r="Q132" s="168"/>
      <c r="R132" s="168"/>
      <c r="S132" s="168"/>
      <c r="T132" s="168"/>
      <c r="U132" s="168"/>
      <c r="V132" s="168"/>
      <c r="W132" s="168"/>
      <c r="X132" s="199" t="s">
        <v>1411</v>
      </c>
    </row>
    <row r="133" spans="1:24" ht="12">
      <c r="A133" s="239">
        <v>6</v>
      </c>
      <c r="B133" s="241" t="s">
        <v>1169</v>
      </c>
      <c r="C133" s="168">
        <v>714.9</v>
      </c>
      <c r="D133" s="168">
        <v>476.2</v>
      </c>
      <c r="E133" s="168">
        <v>168.1</v>
      </c>
      <c r="F133" s="168">
        <v>282.3</v>
      </c>
      <c r="G133" s="168">
        <v>25.8</v>
      </c>
      <c r="H133" s="168" t="s">
        <v>1766</v>
      </c>
      <c r="I133" s="168">
        <v>238.7</v>
      </c>
      <c r="J133" s="168" t="s">
        <v>1766</v>
      </c>
      <c r="K133" s="168" t="s">
        <v>1318</v>
      </c>
      <c r="L133" s="479">
        <v>1</v>
      </c>
      <c r="M133" s="325"/>
      <c r="N133" s="479">
        <v>67</v>
      </c>
      <c r="O133" s="325"/>
      <c r="P133" s="168" t="s">
        <v>1766</v>
      </c>
      <c r="Q133" s="168" t="s">
        <v>1766</v>
      </c>
      <c r="R133" s="168" t="s">
        <v>1766</v>
      </c>
      <c r="S133" s="168" t="s">
        <v>1766</v>
      </c>
      <c r="T133" s="168">
        <v>2.5</v>
      </c>
      <c r="U133" s="168">
        <v>3.5</v>
      </c>
      <c r="V133" s="168">
        <v>472.7</v>
      </c>
      <c r="W133" s="168">
        <v>168.2</v>
      </c>
      <c r="X133" s="199">
        <v>6</v>
      </c>
    </row>
    <row r="134" spans="1:24" ht="12">
      <c r="A134" s="239">
        <v>7</v>
      </c>
      <c r="B134" s="241" t="s">
        <v>1170</v>
      </c>
      <c r="C134" s="168">
        <v>300.6</v>
      </c>
      <c r="D134" s="168">
        <v>255.9</v>
      </c>
      <c r="E134" s="168">
        <v>255.9</v>
      </c>
      <c r="F134" s="168" t="s">
        <v>1766</v>
      </c>
      <c r="G134" s="168" t="s">
        <v>1766</v>
      </c>
      <c r="H134" s="168" t="s">
        <v>1766</v>
      </c>
      <c r="I134" s="168">
        <v>44.7</v>
      </c>
      <c r="J134" s="168" t="s">
        <v>1766</v>
      </c>
      <c r="K134" s="168" t="s">
        <v>1318</v>
      </c>
      <c r="L134" s="479">
        <v>3.5</v>
      </c>
      <c r="M134" s="325"/>
      <c r="N134" s="479">
        <v>1</v>
      </c>
      <c r="O134" s="325"/>
      <c r="P134" s="168">
        <v>2</v>
      </c>
      <c r="Q134" s="168">
        <v>12.5</v>
      </c>
      <c r="R134" s="168" t="s">
        <v>1766</v>
      </c>
      <c r="S134" s="168" t="s">
        <v>1766</v>
      </c>
      <c r="T134" s="168">
        <v>0.4</v>
      </c>
      <c r="U134" s="168">
        <v>0.2</v>
      </c>
      <c r="V134" s="168">
        <v>250</v>
      </c>
      <c r="W134" s="168">
        <v>31</v>
      </c>
      <c r="X134" s="199">
        <v>7</v>
      </c>
    </row>
    <row r="135" spans="1:24" ht="12">
      <c r="A135" s="239">
        <v>8</v>
      </c>
      <c r="B135" s="241" t="s">
        <v>1171</v>
      </c>
      <c r="C135" s="168">
        <v>406.1</v>
      </c>
      <c r="D135" s="168">
        <v>124.9</v>
      </c>
      <c r="E135" s="168">
        <v>37.5</v>
      </c>
      <c r="F135" s="168">
        <v>66.2</v>
      </c>
      <c r="G135" s="168">
        <v>21.2</v>
      </c>
      <c r="H135" s="168" t="s">
        <v>1766</v>
      </c>
      <c r="I135" s="168">
        <v>281.2</v>
      </c>
      <c r="J135" s="168" t="s">
        <v>1766</v>
      </c>
      <c r="K135" s="168" t="s">
        <v>1318</v>
      </c>
      <c r="L135" s="479">
        <v>12.5</v>
      </c>
      <c r="M135" s="325"/>
      <c r="N135" s="479">
        <v>281.2</v>
      </c>
      <c r="O135" s="325"/>
      <c r="P135" s="168" t="s">
        <v>1766</v>
      </c>
      <c r="Q135" s="168" t="s">
        <v>1766</v>
      </c>
      <c r="R135" s="168" t="s">
        <v>1766</v>
      </c>
      <c r="S135" s="168" t="s">
        <v>1766</v>
      </c>
      <c r="T135" s="168">
        <v>1.2</v>
      </c>
      <c r="U135" s="168" t="s">
        <v>1766</v>
      </c>
      <c r="V135" s="168">
        <v>111.2</v>
      </c>
      <c r="W135" s="168" t="s">
        <v>1766</v>
      </c>
      <c r="X135" s="199">
        <v>8</v>
      </c>
    </row>
    <row r="136" spans="1:24" ht="12">
      <c r="A136" s="239">
        <v>9</v>
      </c>
      <c r="B136" s="241" t="s">
        <v>1153</v>
      </c>
      <c r="C136" s="168">
        <v>652.2</v>
      </c>
      <c r="D136" s="168">
        <v>542.2</v>
      </c>
      <c r="E136" s="168">
        <v>376.8</v>
      </c>
      <c r="F136" s="168">
        <v>60.4</v>
      </c>
      <c r="G136" s="168">
        <v>105</v>
      </c>
      <c r="H136" s="168" t="s">
        <v>1318</v>
      </c>
      <c r="I136" s="168">
        <v>110</v>
      </c>
      <c r="J136" s="168" t="s">
        <v>1318</v>
      </c>
      <c r="K136" s="168" t="s">
        <v>1318</v>
      </c>
      <c r="L136" s="479" t="s">
        <v>1318</v>
      </c>
      <c r="M136" s="325"/>
      <c r="N136" s="479" t="s">
        <v>1318</v>
      </c>
      <c r="O136" s="325"/>
      <c r="P136" s="168" t="s">
        <v>1318</v>
      </c>
      <c r="Q136" s="168" t="s">
        <v>1318</v>
      </c>
      <c r="R136" s="168">
        <v>120.5</v>
      </c>
      <c r="S136" s="168">
        <v>7</v>
      </c>
      <c r="T136" s="168">
        <v>1.3</v>
      </c>
      <c r="U136" s="168" t="s">
        <v>1318</v>
      </c>
      <c r="V136" s="168">
        <v>420.4</v>
      </c>
      <c r="W136" s="168">
        <v>103</v>
      </c>
      <c r="X136" s="199">
        <v>9</v>
      </c>
    </row>
    <row r="137" spans="1:24" ht="12">
      <c r="A137" s="239">
        <v>10</v>
      </c>
      <c r="B137" s="241" t="s">
        <v>1172</v>
      </c>
      <c r="C137" s="168">
        <v>901.8</v>
      </c>
      <c r="D137" s="168">
        <v>765.7</v>
      </c>
      <c r="E137" s="168">
        <v>174.6</v>
      </c>
      <c r="F137" s="168">
        <v>218.5</v>
      </c>
      <c r="G137" s="168">
        <v>372.6</v>
      </c>
      <c r="H137" s="168" t="s">
        <v>1766</v>
      </c>
      <c r="I137" s="168">
        <v>136.1</v>
      </c>
      <c r="J137" s="168" t="s">
        <v>1766</v>
      </c>
      <c r="K137" s="168" t="s">
        <v>1318</v>
      </c>
      <c r="L137" s="479">
        <v>84.1</v>
      </c>
      <c r="M137" s="325"/>
      <c r="N137" s="479">
        <v>14</v>
      </c>
      <c r="O137" s="325"/>
      <c r="P137" s="168" t="s">
        <v>1766</v>
      </c>
      <c r="Q137" s="168" t="s">
        <v>1766</v>
      </c>
      <c r="R137" s="168" t="s">
        <v>1766</v>
      </c>
      <c r="S137" s="168" t="s">
        <v>1766</v>
      </c>
      <c r="T137" s="168">
        <v>3.6</v>
      </c>
      <c r="U137" s="168">
        <v>3.6</v>
      </c>
      <c r="V137" s="168">
        <v>678</v>
      </c>
      <c r="W137" s="168">
        <v>118.5</v>
      </c>
      <c r="X137" s="199">
        <v>10</v>
      </c>
    </row>
    <row r="138" spans="1:24" ht="12">
      <c r="A138" s="239"/>
      <c r="B138" s="241" t="s">
        <v>1411</v>
      </c>
      <c r="C138" s="168"/>
      <c r="D138" s="168"/>
      <c r="E138" s="168"/>
      <c r="F138" s="168"/>
      <c r="G138" s="168"/>
      <c r="H138" s="168"/>
      <c r="I138" s="168"/>
      <c r="J138" s="168"/>
      <c r="K138" s="168"/>
      <c r="L138" s="479"/>
      <c r="M138" s="325"/>
      <c r="N138" s="479"/>
      <c r="O138" s="325"/>
      <c r="P138" s="168"/>
      <c r="Q138" s="168"/>
      <c r="R138" s="168"/>
      <c r="S138" s="168"/>
      <c r="T138" s="168"/>
      <c r="U138" s="168"/>
      <c r="V138" s="168"/>
      <c r="W138" s="168"/>
      <c r="X138" s="199" t="s">
        <v>1411</v>
      </c>
    </row>
    <row r="139" spans="1:24" ht="12">
      <c r="A139" s="239">
        <v>11</v>
      </c>
      <c r="B139" s="241" t="s">
        <v>1173</v>
      </c>
      <c r="C139" s="168">
        <v>379.2</v>
      </c>
      <c r="D139" s="168">
        <v>243.1</v>
      </c>
      <c r="E139" s="168">
        <v>85.2</v>
      </c>
      <c r="F139" s="168">
        <v>122.6</v>
      </c>
      <c r="G139" s="168">
        <v>35.3</v>
      </c>
      <c r="H139" s="168" t="s">
        <v>1766</v>
      </c>
      <c r="I139" s="168">
        <v>136.1</v>
      </c>
      <c r="J139" s="168" t="s">
        <v>1766</v>
      </c>
      <c r="K139" s="168" t="s">
        <v>1318</v>
      </c>
      <c r="L139" s="479">
        <v>80.2</v>
      </c>
      <c r="M139" s="325"/>
      <c r="N139" s="479" t="s">
        <v>1318</v>
      </c>
      <c r="O139" s="325"/>
      <c r="P139" s="168" t="s">
        <v>1766</v>
      </c>
      <c r="Q139" s="168" t="s">
        <v>1766</v>
      </c>
      <c r="R139" s="168" t="s">
        <v>1766</v>
      </c>
      <c r="S139" s="168" t="s">
        <v>1766</v>
      </c>
      <c r="T139" s="168" t="s">
        <v>1766</v>
      </c>
      <c r="U139" s="168" t="s">
        <v>1766</v>
      </c>
      <c r="V139" s="168">
        <v>162.9</v>
      </c>
      <c r="W139" s="168">
        <v>136.1</v>
      </c>
      <c r="X139" s="199">
        <v>11</v>
      </c>
    </row>
    <row r="140" spans="1:24" ht="12">
      <c r="A140" s="239">
        <v>12</v>
      </c>
      <c r="B140" s="241" t="s">
        <v>1174</v>
      </c>
      <c r="C140" s="168">
        <v>478.2</v>
      </c>
      <c r="D140" s="168">
        <v>122.2</v>
      </c>
      <c r="E140" s="168">
        <v>69.1</v>
      </c>
      <c r="F140" s="168">
        <v>33.3</v>
      </c>
      <c r="G140" s="168">
        <v>19.8</v>
      </c>
      <c r="H140" s="168" t="s">
        <v>1766</v>
      </c>
      <c r="I140" s="168">
        <v>356</v>
      </c>
      <c r="J140" s="168" t="s">
        <v>1766</v>
      </c>
      <c r="K140" s="168" t="s">
        <v>1318</v>
      </c>
      <c r="L140" s="479">
        <v>10</v>
      </c>
      <c r="M140" s="325"/>
      <c r="N140" s="479">
        <v>1</v>
      </c>
      <c r="O140" s="325"/>
      <c r="P140" s="168">
        <v>4</v>
      </c>
      <c r="Q140" s="168">
        <v>1</v>
      </c>
      <c r="R140" s="168" t="s">
        <v>1766</v>
      </c>
      <c r="S140" s="168" t="s">
        <v>1766</v>
      </c>
      <c r="T140" s="168">
        <v>0.1</v>
      </c>
      <c r="U140" s="168" t="s">
        <v>1766</v>
      </c>
      <c r="V140" s="168">
        <v>108.1</v>
      </c>
      <c r="W140" s="168">
        <v>354</v>
      </c>
      <c r="X140" s="199">
        <v>12</v>
      </c>
    </row>
    <row r="141" spans="1:24" ht="12">
      <c r="A141" s="239">
        <v>13</v>
      </c>
      <c r="B141" s="241" t="s">
        <v>1175</v>
      </c>
      <c r="C141" s="168">
        <v>1103.9</v>
      </c>
      <c r="D141" s="168">
        <v>964.3</v>
      </c>
      <c r="E141" s="168">
        <v>689.6</v>
      </c>
      <c r="F141" s="168">
        <v>274.7</v>
      </c>
      <c r="G141" s="168" t="s">
        <v>1766</v>
      </c>
      <c r="H141" s="168" t="s">
        <v>1766</v>
      </c>
      <c r="I141" s="168">
        <v>139.6</v>
      </c>
      <c r="J141" s="168">
        <v>347.9</v>
      </c>
      <c r="K141" s="168" t="s">
        <v>1318</v>
      </c>
      <c r="L141" s="479">
        <v>8.9</v>
      </c>
      <c r="M141" s="325"/>
      <c r="N141" s="479">
        <v>9</v>
      </c>
      <c r="O141" s="325"/>
      <c r="P141" s="168" t="s">
        <v>1766</v>
      </c>
      <c r="Q141" s="168" t="s">
        <v>1766</v>
      </c>
      <c r="R141" s="168">
        <v>4.4</v>
      </c>
      <c r="S141" s="168" t="s">
        <v>1766</v>
      </c>
      <c r="T141" s="168">
        <v>5.9</v>
      </c>
      <c r="U141" s="168">
        <v>0.3</v>
      </c>
      <c r="V141" s="168">
        <v>597.2</v>
      </c>
      <c r="W141" s="168">
        <v>130.3</v>
      </c>
      <c r="X141" s="199">
        <v>13</v>
      </c>
    </row>
    <row r="142" spans="1:24" ht="12">
      <c r="A142" s="239">
        <v>14</v>
      </c>
      <c r="B142" s="241" t="s">
        <v>1176</v>
      </c>
      <c r="C142" s="168">
        <v>1474.1</v>
      </c>
      <c r="D142" s="168">
        <v>1337.4</v>
      </c>
      <c r="E142" s="168">
        <v>740.7</v>
      </c>
      <c r="F142" s="168">
        <v>431.2</v>
      </c>
      <c r="G142" s="168">
        <v>165.5</v>
      </c>
      <c r="H142" s="168" t="s">
        <v>1318</v>
      </c>
      <c r="I142" s="168">
        <v>136.7</v>
      </c>
      <c r="J142" s="168" t="s">
        <v>1318</v>
      </c>
      <c r="K142" s="168" t="s">
        <v>1318</v>
      </c>
      <c r="L142" s="479">
        <v>8.7</v>
      </c>
      <c r="M142" s="325"/>
      <c r="N142" s="479" t="s">
        <v>1318</v>
      </c>
      <c r="O142" s="325"/>
      <c r="P142" s="168" t="s">
        <v>1318</v>
      </c>
      <c r="Q142" s="168" t="s">
        <v>1318</v>
      </c>
      <c r="R142" s="168" t="s">
        <v>1318</v>
      </c>
      <c r="S142" s="168" t="s">
        <v>1318</v>
      </c>
      <c r="T142" s="168">
        <v>0.2</v>
      </c>
      <c r="U142" s="168" t="s">
        <v>1318</v>
      </c>
      <c r="V142" s="168">
        <v>1328.5</v>
      </c>
      <c r="W142" s="168">
        <v>136.7</v>
      </c>
      <c r="X142" s="199">
        <v>14</v>
      </c>
    </row>
    <row r="143" spans="1:24" ht="12">
      <c r="A143" s="239">
        <v>15</v>
      </c>
      <c r="B143" s="241" t="s">
        <v>1177</v>
      </c>
      <c r="C143" s="168">
        <v>540.9</v>
      </c>
      <c r="D143" s="168">
        <v>531.9</v>
      </c>
      <c r="E143" s="168">
        <v>500</v>
      </c>
      <c r="F143" s="168">
        <v>31.9</v>
      </c>
      <c r="G143" s="168" t="s">
        <v>1766</v>
      </c>
      <c r="H143" s="168" t="s">
        <v>1766</v>
      </c>
      <c r="I143" s="168">
        <v>9</v>
      </c>
      <c r="J143" s="168" t="s">
        <v>1766</v>
      </c>
      <c r="K143" s="168" t="s">
        <v>1318</v>
      </c>
      <c r="L143" s="479">
        <v>22.3</v>
      </c>
      <c r="M143" s="325"/>
      <c r="N143" s="479">
        <v>9</v>
      </c>
      <c r="O143" s="325"/>
      <c r="P143" s="168" t="s">
        <v>1766</v>
      </c>
      <c r="Q143" s="168" t="s">
        <v>1766</v>
      </c>
      <c r="R143" s="168" t="s">
        <v>1766</v>
      </c>
      <c r="S143" s="168" t="s">
        <v>1766</v>
      </c>
      <c r="T143" s="168" t="s">
        <v>1766</v>
      </c>
      <c r="U143" s="168" t="s">
        <v>1766</v>
      </c>
      <c r="V143" s="168">
        <v>509.6</v>
      </c>
      <c r="W143" s="168" t="s">
        <v>1766</v>
      </c>
      <c r="X143" s="199">
        <v>15</v>
      </c>
    </row>
    <row r="144" spans="1:24" ht="12">
      <c r="A144" s="239"/>
      <c r="B144" s="241" t="s">
        <v>1411</v>
      </c>
      <c r="C144" s="168"/>
      <c r="D144" s="168"/>
      <c r="E144" s="168"/>
      <c r="F144" s="168"/>
      <c r="G144" s="168"/>
      <c r="H144" s="168"/>
      <c r="I144" s="168"/>
      <c r="J144" s="168"/>
      <c r="K144" s="168"/>
      <c r="L144" s="479"/>
      <c r="M144" s="325"/>
      <c r="N144" s="479"/>
      <c r="O144" s="325"/>
      <c r="P144" s="168"/>
      <c r="Q144" s="168"/>
      <c r="R144" s="168"/>
      <c r="S144" s="168"/>
      <c r="T144" s="168"/>
      <c r="U144" s="168"/>
      <c r="V144" s="168"/>
      <c r="W144" s="168"/>
      <c r="X144" s="199" t="s">
        <v>1411</v>
      </c>
    </row>
    <row r="145" spans="1:24" ht="12">
      <c r="A145" s="239">
        <v>16</v>
      </c>
      <c r="B145" s="241" t="s">
        <v>1178</v>
      </c>
      <c r="C145" s="168">
        <v>5592.8</v>
      </c>
      <c r="D145" s="168">
        <v>4361.6</v>
      </c>
      <c r="E145" s="168">
        <v>1788</v>
      </c>
      <c r="F145" s="168">
        <v>2192.9</v>
      </c>
      <c r="G145" s="168">
        <v>380.5</v>
      </c>
      <c r="H145" s="168">
        <v>0.2</v>
      </c>
      <c r="I145" s="168">
        <v>1231.2</v>
      </c>
      <c r="J145" s="168" t="s">
        <v>1766</v>
      </c>
      <c r="K145" s="168" t="s">
        <v>394</v>
      </c>
      <c r="L145" s="479">
        <v>42.7</v>
      </c>
      <c r="M145" s="325"/>
      <c r="N145" s="479">
        <v>91.2</v>
      </c>
      <c r="O145" s="325"/>
      <c r="P145" s="168">
        <v>17</v>
      </c>
      <c r="Q145" s="168" t="s">
        <v>1766</v>
      </c>
      <c r="R145" s="168" t="s">
        <v>1766</v>
      </c>
      <c r="S145" s="168" t="s">
        <v>1766</v>
      </c>
      <c r="T145" s="168">
        <v>1.8</v>
      </c>
      <c r="U145" s="168" t="s">
        <v>1766</v>
      </c>
      <c r="V145" s="168">
        <v>4300.1</v>
      </c>
      <c r="W145" s="168">
        <v>1140</v>
      </c>
      <c r="X145" s="199">
        <v>16</v>
      </c>
    </row>
    <row r="146" spans="1:24" ht="12">
      <c r="A146" s="239">
        <v>17</v>
      </c>
      <c r="B146" s="241" t="s">
        <v>1179</v>
      </c>
      <c r="C146" s="168">
        <v>961.7</v>
      </c>
      <c r="D146" s="168">
        <v>759.9</v>
      </c>
      <c r="E146" s="168">
        <v>653.1</v>
      </c>
      <c r="F146" s="168">
        <v>100</v>
      </c>
      <c r="G146" s="168">
        <v>6.8</v>
      </c>
      <c r="H146" s="168" t="s">
        <v>1766</v>
      </c>
      <c r="I146" s="168">
        <v>201.8</v>
      </c>
      <c r="J146" s="168" t="s">
        <v>1766</v>
      </c>
      <c r="K146" s="168" t="s">
        <v>394</v>
      </c>
      <c r="L146" s="479">
        <v>6.1</v>
      </c>
      <c r="M146" s="325"/>
      <c r="N146" s="479" t="s">
        <v>394</v>
      </c>
      <c r="O146" s="325"/>
      <c r="P146" s="168">
        <v>7</v>
      </c>
      <c r="Q146" s="168">
        <v>35.6</v>
      </c>
      <c r="R146" s="168" t="s">
        <v>1766</v>
      </c>
      <c r="S146" s="168" t="s">
        <v>1766</v>
      </c>
      <c r="T146" s="168" t="s">
        <v>1766</v>
      </c>
      <c r="U146" s="168" t="s">
        <v>1766</v>
      </c>
      <c r="V146" s="168">
        <v>746.8</v>
      </c>
      <c r="W146" s="168">
        <v>166.2</v>
      </c>
      <c r="X146" s="199">
        <v>17</v>
      </c>
    </row>
    <row r="147" spans="1:24" ht="12">
      <c r="A147" s="239">
        <v>18</v>
      </c>
      <c r="B147" s="241" t="s">
        <v>1180</v>
      </c>
      <c r="C147" s="168">
        <v>486.8</v>
      </c>
      <c r="D147" s="168">
        <v>350.3</v>
      </c>
      <c r="E147" s="168">
        <v>218.5</v>
      </c>
      <c r="F147" s="168">
        <v>65.5</v>
      </c>
      <c r="G147" s="168">
        <v>66.3</v>
      </c>
      <c r="H147" s="168" t="s">
        <v>394</v>
      </c>
      <c r="I147" s="168">
        <v>136.5</v>
      </c>
      <c r="J147" s="168" t="s">
        <v>394</v>
      </c>
      <c r="K147" s="168" t="s">
        <v>394</v>
      </c>
      <c r="L147" s="479">
        <v>9.2</v>
      </c>
      <c r="M147" s="325"/>
      <c r="N147" s="479">
        <v>2.2</v>
      </c>
      <c r="O147" s="325"/>
      <c r="P147" s="168">
        <v>13</v>
      </c>
      <c r="Q147" s="168">
        <v>3.1</v>
      </c>
      <c r="R147" s="168" t="s">
        <v>394</v>
      </c>
      <c r="S147" s="168" t="s">
        <v>394</v>
      </c>
      <c r="T147" s="168">
        <v>0.7</v>
      </c>
      <c r="U147" s="168" t="s">
        <v>394</v>
      </c>
      <c r="V147" s="168">
        <v>327.4</v>
      </c>
      <c r="W147" s="168">
        <v>131.2</v>
      </c>
      <c r="X147" s="199">
        <v>18</v>
      </c>
    </row>
    <row r="148" spans="1:24" ht="12">
      <c r="A148" s="239">
        <v>19</v>
      </c>
      <c r="B148" s="241" t="s">
        <v>1181</v>
      </c>
      <c r="C148" s="168">
        <v>911</v>
      </c>
      <c r="D148" s="168">
        <v>651</v>
      </c>
      <c r="E148" s="168">
        <v>26</v>
      </c>
      <c r="F148" s="168">
        <v>625</v>
      </c>
      <c r="G148" s="168" t="s">
        <v>1766</v>
      </c>
      <c r="H148" s="168" t="s">
        <v>1766</v>
      </c>
      <c r="I148" s="168">
        <v>260</v>
      </c>
      <c r="J148" s="168" t="s">
        <v>1766</v>
      </c>
      <c r="K148" s="168" t="s">
        <v>394</v>
      </c>
      <c r="L148" s="479" t="s">
        <v>394</v>
      </c>
      <c r="M148" s="325"/>
      <c r="N148" s="479" t="s">
        <v>394</v>
      </c>
      <c r="O148" s="325"/>
      <c r="P148" s="168">
        <v>25</v>
      </c>
      <c r="Q148" s="168">
        <v>4.5</v>
      </c>
      <c r="R148" s="168" t="s">
        <v>1766</v>
      </c>
      <c r="S148" s="168" t="s">
        <v>1766</v>
      </c>
      <c r="T148" s="168">
        <v>1</v>
      </c>
      <c r="U148" s="168">
        <v>0.5</v>
      </c>
      <c r="V148" s="168">
        <v>625</v>
      </c>
      <c r="W148" s="168">
        <v>255</v>
      </c>
      <c r="X148" s="199">
        <v>19</v>
      </c>
    </row>
    <row r="149" spans="1:24" ht="12">
      <c r="A149" s="239"/>
      <c r="B149" s="241" t="s">
        <v>1411</v>
      </c>
      <c r="C149" s="168"/>
      <c r="D149" s="168"/>
      <c r="E149" s="168"/>
      <c r="F149" s="168"/>
      <c r="G149" s="168"/>
      <c r="H149" s="168"/>
      <c r="I149" s="168"/>
      <c r="J149" s="168"/>
      <c r="K149" s="168"/>
      <c r="L149" s="479"/>
      <c r="M149" s="325"/>
      <c r="N149" s="479"/>
      <c r="O149" s="325"/>
      <c r="P149" s="168"/>
      <c r="Q149" s="168"/>
      <c r="R149" s="168"/>
      <c r="S149" s="168"/>
      <c r="T149" s="168"/>
      <c r="U149" s="168"/>
      <c r="V149" s="168"/>
      <c r="W149" s="168"/>
      <c r="X149" s="199" t="s">
        <v>1411</v>
      </c>
    </row>
    <row r="150" spans="1:24" s="242" customFormat="1" ht="12">
      <c r="A150" s="486" t="s">
        <v>1407</v>
      </c>
      <c r="B150" s="354"/>
      <c r="C150" s="177">
        <v>37949.9</v>
      </c>
      <c r="D150" s="177">
        <v>28497.4</v>
      </c>
      <c r="E150" s="177">
        <v>4924.2</v>
      </c>
      <c r="F150" s="177">
        <v>20426</v>
      </c>
      <c r="G150" s="177">
        <v>3147</v>
      </c>
      <c r="H150" s="177">
        <v>0.2</v>
      </c>
      <c r="I150" s="177">
        <v>9452.5</v>
      </c>
      <c r="J150" s="177">
        <v>492.7</v>
      </c>
      <c r="K150" s="177" t="s">
        <v>394</v>
      </c>
      <c r="L150" s="489">
        <v>12899.5</v>
      </c>
      <c r="M150" s="491"/>
      <c r="N150" s="489">
        <v>1151.1</v>
      </c>
      <c r="O150" s="490"/>
      <c r="P150" s="177">
        <v>105.2</v>
      </c>
      <c r="Q150" s="177">
        <v>271.2</v>
      </c>
      <c r="R150" s="177">
        <v>1072.3</v>
      </c>
      <c r="S150" s="177">
        <v>0.7</v>
      </c>
      <c r="T150" s="177">
        <v>154.3</v>
      </c>
      <c r="U150" s="177">
        <v>37.8</v>
      </c>
      <c r="V150" s="177">
        <v>13773.4</v>
      </c>
      <c r="W150" s="177">
        <v>7990.7</v>
      </c>
      <c r="X150" s="202"/>
    </row>
    <row r="151" spans="1:24" ht="12">
      <c r="A151" s="239">
        <v>1</v>
      </c>
      <c r="B151" s="241" t="s">
        <v>1183</v>
      </c>
      <c r="C151" s="168">
        <v>1690.5</v>
      </c>
      <c r="D151" s="168">
        <v>1579.4</v>
      </c>
      <c r="E151" s="168">
        <v>182</v>
      </c>
      <c r="F151" s="168">
        <v>1148.5</v>
      </c>
      <c r="G151" s="168">
        <v>248.9</v>
      </c>
      <c r="H151" s="168" t="s">
        <v>1766</v>
      </c>
      <c r="I151" s="168">
        <v>111.1</v>
      </c>
      <c r="J151" s="168" t="s">
        <v>1766</v>
      </c>
      <c r="K151" s="168" t="s">
        <v>394</v>
      </c>
      <c r="L151" s="479">
        <v>819</v>
      </c>
      <c r="M151" s="325"/>
      <c r="N151" s="479">
        <v>23.6</v>
      </c>
      <c r="O151" s="325"/>
      <c r="P151" s="168" t="s">
        <v>1766</v>
      </c>
      <c r="Q151" s="168">
        <v>0.1</v>
      </c>
      <c r="R151" s="168">
        <v>0.3</v>
      </c>
      <c r="S151" s="168">
        <v>0.7</v>
      </c>
      <c r="T151" s="168">
        <v>23.6</v>
      </c>
      <c r="U151" s="168">
        <v>2.4</v>
      </c>
      <c r="V151" s="168">
        <v>736.5</v>
      </c>
      <c r="W151" s="168">
        <v>48.3</v>
      </c>
      <c r="X151" s="199">
        <v>1</v>
      </c>
    </row>
    <row r="152" spans="1:24" ht="12">
      <c r="A152" s="239">
        <v>2</v>
      </c>
      <c r="B152" s="241" t="s">
        <v>1184</v>
      </c>
      <c r="C152" s="182">
        <v>4822</v>
      </c>
      <c r="D152" s="182">
        <v>3972</v>
      </c>
      <c r="E152" s="182">
        <v>1231.6</v>
      </c>
      <c r="F152" s="182">
        <v>1990.4</v>
      </c>
      <c r="G152" s="182">
        <v>750</v>
      </c>
      <c r="H152" s="182" t="s">
        <v>1766</v>
      </c>
      <c r="I152" s="182">
        <v>850</v>
      </c>
      <c r="J152" s="182" t="s">
        <v>1766</v>
      </c>
      <c r="K152" s="182" t="s">
        <v>394</v>
      </c>
      <c r="L152" s="479">
        <v>2129</v>
      </c>
      <c r="M152" s="325"/>
      <c r="N152" s="479">
        <v>250</v>
      </c>
      <c r="O152" s="325"/>
      <c r="P152" s="182" t="s">
        <v>1766</v>
      </c>
      <c r="Q152" s="182" t="s">
        <v>1766</v>
      </c>
      <c r="R152" s="182" t="s">
        <v>1766</v>
      </c>
      <c r="S152" s="182" t="s">
        <v>1766</v>
      </c>
      <c r="T152" s="182">
        <v>1</v>
      </c>
      <c r="U152" s="182" t="s">
        <v>1766</v>
      </c>
      <c r="V152" s="182">
        <v>1842</v>
      </c>
      <c r="W152" s="182">
        <v>600</v>
      </c>
      <c r="X152" s="199">
        <v>2</v>
      </c>
    </row>
    <row r="153" spans="1:24" ht="12">
      <c r="A153" s="239">
        <v>3</v>
      </c>
      <c r="B153" s="241" t="s">
        <v>1185</v>
      </c>
      <c r="C153" s="168">
        <v>4136</v>
      </c>
      <c r="D153" s="168">
        <v>4100.7</v>
      </c>
      <c r="E153" s="168">
        <v>1263.9</v>
      </c>
      <c r="F153" s="168">
        <v>2021.2</v>
      </c>
      <c r="G153" s="168">
        <v>815.6</v>
      </c>
      <c r="H153" s="168" t="s">
        <v>1766</v>
      </c>
      <c r="I153" s="168">
        <v>35.3</v>
      </c>
      <c r="J153" s="168">
        <v>39.3</v>
      </c>
      <c r="K153" s="168" t="s">
        <v>394</v>
      </c>
      <c r="L153" s="479">
        <v>1111</v>
      </c>
      <c r="M153" s="325"/>
      <c r="N153" s="479">
        <v>15.2</v>
      </c>
      <c r="O153" s="325"/>
      <c r="P153" s="168" t="s">
        <v>1766</v>
      </c>
      <c r="Q153" s="168" t="s">
        <v>1766</v>
      </c>
      <c r="R153" s="168">
        <v>89</v>
      </c>
      <c r="S153" s="168" t="s">
        <v>1766</v>
      </c>
      <c r="T153" s="168">
        <v>14.4</v>
      </c>
      <c r="U153" s="168" t="s">
        <v>1766</v>
      </c>
      <c r="V153" s="168">
        <v>2847</v>
      </c>
      <c r="W153" s="168">
        <v>20.1</v>
      </c>
      <c r="X153" s="199">
        <v>3</v>
      </c>
    </row>
    <row r="154" spans="1:24" ht="12">
      <c r="A154" s="239"/>
      <c r="B154" s="241" t="s">
        <v>1411</v>
      </c>
      <c r="C154" s="168" t="s">
        <v>1411</v>
      </c>
      <c r="D154" s="168" t="s">
        <v>1411</v>
      </c>
      <c r="E154" s="168" t="s">
        <v>1411</v>
      </c>
      <c r="F154" s="168" t="s">
        <v>1411</v>
      </c>
      <c r="G154" s="168" t="s">
        <v>1411</v>
      </c>
      <c r="H154" s="168" t="s">
        <v>1411</v>
      </c>
      <c r="I154" s="168" t="s">
        <v>1411</v>
      </c>
      <c r="J154" s="168" t="s">
        <v>1411</v>
      </c>
      <c r="K154" s="168"/>
      <c r="L154" s="479"/>
      <c r="M154" s="325"/>
      <c r="N154" s="479"/>
      <c r="O154" s="325"/>
      <c r="P154" s="168" t="s">
        <v>1411</v>
      </c>
      <c r="Q154" s="168" t="s">
        <v>1411</v>
      </c>
      <c r="R154" s="168" t="s">
        <v>1411</v>
      </c>
      <c r="S154" s="168" t="s">
        <v>1411</v>
      </c>
      <c r="T154" s="168" t="s">
        <v>1411</v>
      </c>
      <c r="U154" s="168" t="s">
        <v>1411</v>
      </c>
      <c r="V154" s="168" t="s">
        <v>1411</v>
      </c>
      <c r="W154" s="168" t="s">
        <v>1411</v>
      </c>
      <c r="X154" s="199" t="s">
        <v>1411</v>
      </c>
    </row>
    <row r="155" spans="1:24" ht="12">
      <c r="A155" s="239">
        <v>4</v>
      </c>
      <c r="B155" s="241" t="s">
        <v>1186</v>
      </c>
      <c r="C155" s="168">
        <v>312.9</v>
      </c>
      <c r="D155" s="168">
        <v>35.5</v>
      </c>
      <c r="E155" s="168">
        <v>30</v>
      </c>
      <c r="F155" s="168" t="s">
        <v>1766</v>
      </c>
      <c r="G155" s="168">
        <v>5.5</v>
      </c>
      <c r="H155" s="168" t="s">
        <v>1766</v>
      </c>
      <c r="I155" s="168">
        <v>277.4</v>
      </c>
      <c r="J155" s="168" t="s">
        <v>1766</v>
      </c>
      <c r="K155" s="168" t="s">
        <v>394</v>
      </c>
      <c r="L155" s="479">
        <v>6</v>
      </c>
      <c r="M155" s="325"/>
      <c r="N155" s="479">
        <v>21</v>
      </c>
      <c r="O155" s="325"/>
      <c r="P155" s="168" t="s">
        <v>1766</v>
      </c>
      <c r="Q155" s="168">
        <v>0.1</v>
      </c>
      <c r="R155" s="168" t="s">
        <v>1766</v>
      </c>
      <c r="S155" s="168" t="s">
        <v>1766</v>
      </c>
      <c r="T155" s="168">
        <v>1.9</v>
      </c>
      <c r="U155" s="168">
        <v>7.8</v>
      </c>
      <c r="V155" s="168">
        <v>27.6</v>
      </c>
      <c r="W155" s="168">
        <v>248.5</v>
      </c>
      <c r="X155" s="199">
        <v>4</v>
      </c>
    </row>
    <row r="156" spans="1:24" ht="12">
      <c r="A156" s="239">
        <v>5</v>
      </c>
      <c r="B156" s="241" t="s">
        <v>1187</v>
      </c>
      <c r="C156" s="168">
        <v>10050.7</v>
      </c>
      <c r="D156" s="168">
        <v>8026.7</v>
      </c>
      <c r="E156" s="168">
        <v>1808.1</v>
      </c>
      <c r="F156" s="168">
        <v>5268.4</v>
      </c>
      <c r="G156" s="168">
        <v>950</v>
      </c>
      <c r="H156" s="168" t="s">
        <v>394</v>
      </c>
      <c r="I156" s="168">
        <v>2024</v>
      </c>
      <c r="J156" s="168">
        <v>453.4</v>
      </c>
      <c r="K156" s="168" t="s">
        <v>394</v>
      </c>
      <c r="L156" s="479">
        <v>1653.5</v>
      </c>
      <c r="M156" s="325"/>
      <c r="N156" s="479">
        <v>12</v>
      </c>
      <c r="O156" s="325"/>
      <c r="P156" s="168" t="s">
        <v>1766</v>
      </c>
      <c r="Q156" s="168" t="s">
        <v>1766</v>
      </c>
      <c r="R156" s="168">
        <v>983</v>
      </c>
      <c r="S156" s="168" t="s">
        <v>1766</v>
      </c>
      <c r="T156" s="168">
        <v>16.6</v>
      </c>
      <c r="U156" s="168" t="s">
        <v>1766</v>
      </c>
      <c r="V156" s="168">
        <v>4920.2</v>
      </c>
      <c r="W156" s="168">
        <v>2012</v>
      </c>
      <c r="X156" s="199">
        <v>5</v>
      </c>
    </row>
    <row r="157" spans="1:24" ht="12">
      <c r="A157" s="239">
        <v>6</v>
      </c>
      <c r="B157" s="241" t="s">
        <v>1188</v>
      </c>
      <c r="C157" s="168">
        <v>6844</v>
      </c>
      <c r="D157" s="168">
        <v>1882.5</v>
      </c>
      <c r="E157" s="168">
        <v>125.5</v>
      </c>
      <c r="F157" s="168">
        <v>1533</v>
      </c>
      <c r="G157" s="168">
        <v>224</v>
      </c>
      <c r="H157" s="168">
        <v>0.2</v>
      </c>
      <c r="I157" s="168">
        <v>4961.5</v>
      </c>
      <c r="J157" s="168" t="s">
        <v>1766</v>
      </c>
      <c r="K157" s="168" t="s">
        <v>394</v>
      </c>
      <c r="L157" s="479">
        <v>4</v>
      </c>
      <c r="M157" s="325"/>
      <c r="N157" s="479">
        <v>328.3</v>
      </c>
      <c r="O157" s="325"/>
      <c r="P157" s="168">
        <v>16</v>
      </c>
      <c r="Q157" s="168" t="s">
        <v>1766</v>
      </c>
      <c r="R157" s="168" t="s">
        <v>1766</v>
      </c>
      <c r="S157" s="168" t="s">
        <v>1766</v>
      </c>
      <c r="T157" s="168">
        <v>42.5</v>
      </c>
      <c r="U157" s="168">
        <v>3.5</v>
      </c>
      <c r="V157" s="168">
        <v>1820</v>
      </c>
      <c r="W157" s="168">
        <v>4629.7</v>
      </c>
      <c r="X157" s="199">
        <v>6</v>
      </c>
    </row>
    <row r="158" spans="1:24" ht="12">
      <c r="A158" s="239">
        <v>7</v>
      </c>
      <c r="B158" s="241" t="s">
        <v>1189</v>
      </c>
      <c r="C158" s="168">
        <v>8892.1</v>
      </c>
      <c r="D158" s="168">
        <v>8343.5</v>
      </c>
      <c r="E158" s="168">
        <v>86.3</v>
      </c>
      <c r="F158" s="168">
        <v>8257.2</v>
      </c>
      <c r="G158" s="168" t="s">
        <v>1766</v>
      </c>
      <c r="H158" s="168" t="s">
        <v>1766</v>
      </c>
      <c r="I158" s="168">
        <v>548.6</v>
      </c>
      <c r="J158" s="168" t="s">
        <v>1766</v>
      </c>
      <c r="K158" s="168" t="s">
        <v>394</v>
      </c>
      <c r="L158" s="479">
        <v>7177</v>
      </c>
      <c r="M158" s="325"/>
      <c r="N158" s="479">
        <v>493</v>
      </c>
      <c r="O158" s="325"/>
      <c r="P158" s="168" t="s">
        <v>1766</v>
      </c>
      <c r="Q158" s="168" t="s">
        <v>1766</v>
      </c>
      <c r="R158" s="168" t="s">
        <v>1766</v>
      </c>
      <c r="S158" s="168" t="s">
        <v>1766</v>
      </c>
      <c r="T158" s="168">
        <v>15.5</v>
      </c>
      <c r="U158" s="168">
        <v>2.6</v>
      </c>
      <c r="V158" s="168">
        <v>1151</v>
      </c>
      <c r="W158" s="168">
        <v>53</v>
      </c>
      <c r="X158" s="199">
        <v>7</v>
      </c>
    </row>
    <row r="159" spans="1:24" ht="12">
      <c r="A159" s="239">
        <v>8</v>
      </c>
      <c r="B159" s="241" t="s">
        <v>1190</v>
      </c>
      <c r="C159" s="168">
        <v>1031</v>
      </c>
      <c r="D159" s="168">
        <v>553.4</v>
      </c>
      <c r="E159" s="168">
        <v>196.8</v>
      </c>
      <c r="F159" s="168">
        <v>203.6</v>
      </c>
      <c r="G159" s="168">
        <v>153</v>
      </c>
      <c r="H159" s="168" t="s">
        <v>1766</v>
      </c>
      <c r="I159" s="168">
        <v>477.6</v>
      </c>
      <c r="J159" s="168" t="s">
        <v>1766</v>
      </c>
      <c r="K159" s="168" t="s">
        <v>394</v>
      </c>
      <c r="L159" s="479" t="s">
        <v>394</v>
      </c>
      <c r="M159" s="325"/>
      <c r="N159" s="479">
        <v>0.2</v>
      </c>
      <c r="O159" s="325"/>
      <c r="P159" s="168">
        <v>89.2</v>
      </c>
      <c r="Q159" s="168">
        <v>271</v>
      </c>
      <c r="R159" s="168" t="s">
        <v>1766</v>
      </c>
      <c r="S159" s="168" t="s">
        <v>1766</v>
      </c>
      <c r="T159" s="168">
        <v>38.8</v>
      </c>
      <c r="U159" s="168">
        <v>20.3</v>
      </c>
      <c r="V159" s="168">
        <v>425.4</v>
      </c>
      <c r="W159" s="168">
        <v>186.1</v>
      </c>
      <c r="X159" s="199">
        <v>8</v>
      </c>
    </row>
    <row r="160" spans="1:24" ht="12">
      <c r="A160" s="239"/>
      <c r="B160" s="241" t="s">
        <v>1411</v>
      </c>
      <c r="C160" s="168" t="s">
        <v>1411</v>
      </c>
      <c r="D160" s="168" t="s">
        <v>1411</v>
      </c>
      <c r="E160" s="168" t="s">
        <v>1411</v>
      </c>
      <c r="F160" s="168" t="s">
        <v>1411</v>
      </c>
      <c r="G160" s="168" t="s">
        <v>1411</v>
      </c>
      <c r="H160" s="168" t="s">
        <v>1411</v>
      </c>
      <c r="I160" s="168" t="s">
        <v>1411</v>
      </c>
      <c r="J160" s="168" t="s">
        <v>1411</v>
      </c>
      <c r="K160" s="168"/>
      <c r="L160" s="479"/>
      <c r="M160" s="325"/>
      <c r="N160" s="479"/>
      <c r="O160" s="325"/>
      <c r="P160" s="168" t="s">
        <v>1411</v>
      </c>
      <c r="Q160" s="168" t="s">
        <v>1411</v>
      </c>
      <c r="R160" s="168" t="s">
        <v>1411</v>
      </c>
      <c r="S160" s="168" t="s">
        <v>1411</v>
      </c>
      <c r="T160" s="168" t="s">
        <v>1411</v>
      </c>
      <c r="U160" s="168" t="s">
        <v>1411</v>
      </c>
      <c r="V160" s="168" t="s">
        <v>1411</v>
      </c>
      <c r="W160" s="168" t="s">
        <v>1411</v>
      </c>
      <c r="X160" s="199" t="s">
        <v>1411</v>
      </c>
    </row>
    <row r="161" spans="1:24" ht="12">
      <c r="A161" s="239">
        <v>9</v>
      </c>
      <c r="B161" s="241" t="s">
        <v>1191</v>
      </c>
      <c r="C161" s="168">
        <v>48.8</v>
      </c>
      <c r="D161" s="168" t="s">
        <v>1766</v>
      </c>
      <c r="E161" s="168" t="s">
        <v>1766</v>
      </c>
      <c r="F161" s="168" t="s">
        <v>1766</v>
      </c>
      <c r="G161" s="168" t="s">
        <v>1766</v>
      </c>
      <c r="H161" s="168" t="s">
        <v>1766</v>
      </c>
      <c r="I161" s="168">
        <v>48.8</v>
      </c>
      <c r="J161" s="168" t="s">
        <v>1766</v>
      </c>
      <c r="K161" s="168" t="s">
        <v>394</v>
      </c>
      <c r="L161" s="479" t="s">
        <v>394</v>
      </c>
      <c r="M161" s="325"/>
      <c r="N161" s="479" t="s">
        <v>394</v>
      </c>
      <c r="O161" s="325"/>
      <c r="P161" s="168" t="s">
        <v>1766</v>
      </c>
      <c r="Q161" s="168" t="s">
        <v>1766</v>
      </c>
      <c r="R161" s="168" t="s">
        <v>1766</v>
      </c>
      <c r="S161" s="168" t="s">
        <v>1766</v>
      </c>
      <c r="T161" s="168" t="s">
        <v>1766</v>
      </c>
      <c r="U161" s="168" t="s">
        <v>1766</v>
      </c>
      <c r="V161" s="168" t="s">
        <v>1766</v>
      </c>
      <c r="W161" s="168">
        <v>48.8</v>
      </c>
      <c r="X161" s="199">
        <v>9</v>
      </c>
    </row>
    <row r="162" spans="1:24" ht="12">
      <c r="A162" s="239">
        <v>10</v>
      </c>
      <c r="B162" s="241" t="s">
        <v>1192</v>
      </c>
      <c r="C162" s="168">
        <v>32.5</v>
      </c>
      <c r="D162" s="168">
        <v>2.5</v>
      </c>
      <c r="E162" s="168" t="s">
        <v>394</v>
      </c>
      <c r="F162" s="168">
        <v>2.5</v>
      </c>
      <c r="G162" s="168" t="s">
        <v>394</v>
      </c>
      <c r="H162" s="168" t="s">
        <v>394</v>
      </c>
      <c r="I162" s="168">
        <v>30</v>
      </c>
      <c r="J162" s="168" t="s">
        <v>394</v>
      </c>
      <c r="K162" s="168" t="s">
        <v>394</v>
      </c>
      <c r="L162" s="479" t="s">
        <v>394</v>
      </c>
      <c r="M162" s="325"/>
      <c r="N162" s="479" t="s">
        <v>394</v>
      </c>
      <c r="O162" s="325"/>
      <c r="P162" s="168" t="s">
        <v>394</v>
      </c>
      <c r="Q162" s="168" t="s">
        <v>394</v>
      </c>
      <c r="R162" s="168" t="s">
        <v>394</v>
      </c>
      <c r="S162" s="168" t="s">
        <v>394</v>
      </c>
      <c r="T162" s="168" t="s">
        <v>394</v>
      </c>
      <c r="U162" s="168" t="s">
        <v>394</v>
      </c>
      <c r="V162" s="168">
        <v>2.5</v>
      </c>
      <c r="W162" s="168">
        <v>30</v>
      </c>
      <c r="X162" s="199">
        <v>10</v>
      </c>
    </row>
    <row r="163" spans="1:24" ht="12">
      <c r="A163" s="239">
        <v>11</v>
      </c>
      <c r="B163" s="241" t="s">
        <v>1193</v>
      </c>
      <c r="C163" s="168">
        <v>89.4</v>
      </c>
      <c r="D163" s="168">
        <v>1.2</v>
      </c>
      <c r="E163" s="168" t="s">
        <v>1766</v>
      </c>
      <c r="F163" s="168">
        <v>1.2</v>
      </c>
      <c r="G163" s="168" t="s">
        <v>1766</v>
      </c>
      <c r="H163" s="168" t="s">
        <v>1766</v>
      </c>
      <c r="I163" s="168">
        <v>88.2</v>
      </c>
      <c r="J163" s="168" t="s">
        <v>1766</v>
      </c>
      <c r="K163" s="168" t="s">
        <v>394</v>
      </c>
      <c r="L163" s="479" t="s">
        <v>394</v>
      </c>
      <c r="M163" s="325"/>
      <c r="N163" s="479">
        <v>8.8</v>
      </c>
      <c r="O163" s="325"/>
      <c r="P163" s="168" t="s">
        <v>1766</v>
      </c>
      <c r="Q163" s="168" t="s">
        <v>1766</v>
      </c>
      <c r="R163" s="168" t="s">
        <v>1766</v>
      </c>
      <c r="S163" s="168" t="s">
        <v>1766</v>
      </c>
      <c r="T163" s="168" t="s">
        <v>1766</v>
      </c>
      <c r="U163" s="168">
        <v>1.2</v>
      </c>
      <c r="V163" s="168">
        <v>1.2</v>
      </c>
      <c r="W163" s="168">
        <v>78.2</v>
      </c>
      <c r="X163" s="199">
        <v>11</v>
      </c>
    </row>
    <row r="164" spans="1:24" ht="12">
      <c r="A164" s="239"/>
      <c r="B164" s="241" t="s">
        <v>1411</v>
      </c>
      <c r="C164" s="168"/>
      <c r="D164" s="168"/>
      <c r="E164" s="168"/>
      <c r="F164" s="168"/>
      <c r="G164" s="168"/>
      <c r="H164" s="168"/>
      <c r="I164" s="168"/>
      <c r="J164" s="168"/>
      <c r="K164" s="168"/>
      <c r="L164" s="479"/>
      <c r="M164" s="325"/>
      <c r="N164" s="479"/>
      <c r="O164" s="325"/>
      <c r="P164" s="168"/>
      <c r="Q164" s="168"/>
      <c r="R164" s="168"/>
      <c r="S164" s="168"/>
      <c r="T164" s="168"/>
      <c r="U164" s="168"/>
      <c r="V164" s="168"/>
      <c r="W164" s="168"/>
      <c r="X164" s="199" t="s">
        <v>1411</v>
      </c>
    </row>
    <row r="165" spans="1:24" s="242" customFormat="1" ht="12">
      <c r="A165" s="486" t="s">
        <v>1408</v>
      </c>
      <c r="B165" s="354"/>
      <c r="C165" s="177">
        <v>19996.3</v>
      </c>
      <c r="D165" s="177">
        <v>15513.3</v>
      </c>
      <c r="E165" s="177">
        <v>3778.2</v>
      </c>
      <c r="F165" s="177">
        <v>5455.4</v>
      </c>
      <c r="G165" s="177">
        <v>6279.7</v>
      </c>
      <c r="H165" s="177" t="s">
        <v>1766</v>
      </c>
      <c r="I165" s="177">
        <v>4483</v>
      </c>
      <c r="J165" s="177">
        <v>23.5</v>
      </c>
      <c r="K165" s="177" t="s">
        <v>394</v>
      </c>
      <c r="L165" s="489">
        <v>2624.1</v>
      </c>
      <c r="M165" s="490"/>
      <c r="N165" s="489">
        <v>783.7</v>
      </c>
      <c r="O165" s="490"/>
      <c r="P165" s="177">
        <v>3075.8</v>
      </c>
      <c r="Q165" s="177">
        <v>854.9</v>
      </c>
      <c r="R165" s="177">
        <v>52.2</v>
      </c>
      <c r="S165" s="177">
        <v>10.1</v>
      </c>
      <c r="T165" s="177">
        <v>181.9</v>
      </c>
      <c r="U165" s="177">
        <v>79.4</v>
      </c>
      <c r="V165" s="177">
        <v>9555.8</v>
      </c>
      <c r="W165" s="177">
        <v>2754.9</v>
      </c>
      <c r="X165" s="202"/>
    </row>
    <row r="166" spans="1:24" ht="12">
      <c r="A166" s="239">
        <v>1</v>
      </c>
      <c r="B166" s="241" t="s">
        <v>1195</v>
      </c>
      <c r="C166" s="168">
        <v>2224.1</v>
      </c>
      <c r="D166" s="168">
        <v>1740.6</v>
      </c>
      <c r="E166" s="168">
        <v>859.2</v>
      </c>
      <c r="F166" s="168">
        <v>19.7</v>
      </c>
      <c r="G166" s="168">
        <v>861.7</v>
      </c>
      <c r="H166" s="168" t="s">
        <v>1766</v>
      </c>
      <c r="I166" s="168">
        <v>483.5</v>
      </c>
      <c r="J166" s="168">
        <v>23.5</v>
      </c>
      <c r="K166" s="168" t="s">
        <v>394</v>
      </c>
      <c r="L166" s="479">
        <v>1071</v>
      </c>
      <c r="M166" s="325"/>
      <c r="N166" s="479">
        <v>310</v>
      </c>
      <c r="O166" s="325"/>
      <c r="P166" s="168" t="s">
        <v>1766</v>
      </c>
      <c r="Q166" s="168" t="s">
        <v>1766</v>
      </c>
      <c r="R166" s="168" t="s">
        <v>1766</v>
      </c>
      <c r="S166" s="168" t="s">
        <v>1766</v>
      </c>
      <c r="T166" s="168">
        <v>40.1</v>
      </c>
      <c r="U166" s="168">
        <v>3.5</v>
      </c>
      <c r="V166" s="168">
        <v>606</v>
      </c>
      <c r="W166" s="168">
        <v>170</v>
      </c>
      <c r="X166" s="199">
        <v>1</v>
      </c>
    </row>
    <row r="167" spans="1:24" ht="12">
      <c r="A167" s="239">
        <v>2</v>
      </c>
      <c r="B167" s="241" t="s">
        <v>1196</v>
      </c>
      <c r="C167" s="182">
        <v>509.9</v>
      </c>
      <c r="D167" s="182">
        <v>464.1</v>
      </c>
      <c r="E167" s="182">
        <v>150.7</v>
      </c>
      <c r="F167" s="182">
        <v>170.5</v>
      </c>
      <c r="G167" s="182">
        <v>142.9</v>
      </c>
      <c r="H167" s="182" t="s">
        <v>1766</v>
      </c>
      <c r="I167" s="182">
        <v>45.8</v>
      </c>
      <c r="J167" s="182" t="s">
        <v>1766</v>
      </c>
      <c r="K167" s="182" t="s">
        <v>394</v>
      </c>
      <c r="L167" s="479">
        <v>87</v>
      </c>
      <c r="M167" s="325"/>
      <c r="N167" s="479">
        <v>24.8</v>
      </c>
      <c r="O167" s="325"/>
      <c r="P167" s="182" t="s">
        <v>1766</v>
      </c>
      <c r="Q167" s="182" t="s">
        <v>1766</v>
      </c>
      <c r="R167" s="182" t="s">
        <v>1766</v>
      </c>
      <c r="S167" s="182" t="s">
        <v>1766</v>
      </c>
      <c r="T167" s="182">
        <v>1.4</v>
      </c>
      <c r="U167" s="182" t="s">
        <v>1766</v>
      </c>
      <c r="V167" s="182">
        <v>375.7</v>
      </c>
      <c r="W167" s="182">
        <v>21</v>
      </c>
      <c r="X167" s="199">
        <v>2</v>
      </c>
    </row>
    <row r="168" spans="1:24" ht="12">
      <c r="A168" s="239">
        <v>3</v>
      </c>
      <c r="B168" s="241" t="s">
        <v>1197</v>
      </c>
      <c r="C168" s="168">
        <v>698.4</v>
      </c>
      <c r="D168" s="168">
        <v>619.8</v>
      </c>
      <c r="E168" s="168">
        <v>232.2</v>
      </c>
      <c r="F168" s="168" t="s">
        <v>1766</v>
      </c>
      <c r="G168" s="168">
        <v>387.6</v>
      </c>
      <c r="H168" s="168" t="s">
        <v>1766</v>
      </c>
      <c r="I168" s="168">
        <v>78.6</v>
      </c>
      <c r="J168" s="168" t="s">
        <v>1766</v>
      </c>
      <c r="K168" s="168" t="s">
        <v>394</v>
      </c>
      <c r="L168" s="479">
        <v>595.2</v>
      </c>
      <c r="M168" s="325"/>
      <c r="N168" s="479">
        <v>78.6</v>
      </c>
      <c r="O168" s="325"/>
      <c r="P168" s="168" t="s">
        <v>1766</v>
      </c>
      <c r="Q168" s="168" t="s">
        <v>1766</v>
      </c>
      <c r="R168" s="168">
        <v>24.6</v>
      </c>
      <c r="S168" s="168" t="s">
        <v>1766</v>
      </c>
      <c r="T168" s="168" t="s">
        <v>1766</v>
      </c>
      <c r="U168" s="168" t="s">
        <v>1766</v>
      </c>
      <c r="V168" s="168" t="s">
        <v>1766</v>
      </c>
      <c r="W168" s="168" t="s">
        <v>1766</v>
      </c>
      <c r="X168" s="199">
        <v>3</v>
      </c>
    </row>
    <row r="169" spans="1:24" ht="12">
      <c r="A169" s="239">
        <v>4</v>
      </c>
      <c r="B169" s="241" t="s">
        <v>1198</v>
      </c>
      <c r="C169" s="168">
        <v>151</v>
      </c>
      <c r="D169" s="168">
        <v>85.8</v>
      </c>
      <c r="E169" s="168">
        <v>13.8</v>
      </c>
      <c r="F169" s="168" t="s">
        <v>394</v>
      </c>
      <c r="G169" s="168">
        <v>72</v>
      </c>
      <c r="H169" s="168" t="s">
        <v>394</v>
      </c>
      <c r="I169" s="168">
        <v>65.2</v>
      </c>
      <c r="J169" s="168" t="s">
        <v>394</v>
      </c>
      <c r="K169" s="168" t="s">
        <v>394</v>
      </c>
      <c r="L169" s="479" t="s">
        <v>394</v>
      </c>
      <c r="M169" s="325"/>
      <c r="N169" s="479" t="s">
        <v>394</v>
      </c>
      <c r="O169" s="325"/>
      <c r="P169" s="168">
        <v>1.8</v>
      </c>
      <c r="Q169" s="168">
        <v>2.5</v>
      </c>
      <c r="R169" s="168">
        <v>0.5</v>
      </c>
      <c r="S169" s="168">
        <v>0.6</v>
      </c>
      <c r="T169" s="168">
        <v>3.5</v>
      </c>
      <c r="U169" s="168">
        <v>0.8</v>
      </c>
      <c r="V169" s="168">
        <v>80</v>
      </c>
      <c r="W169" s="168">
        <v>61.3</v>
      </c>
      <c r="X169" s="199">
        <v>4</v>
      </c>
    </row>
    <row r="170" spans="1:24" ht="12">
      <c r="A170" s="239">
        <v>5</v>
      </c>
      <c r="B170" s="241" t="s">
        <v>1199</v>
      </c>
      <c r="C170" s="168">
        <v>1040.2</v>
      </c>
      <c r="D170" s="168">
        <v>950.2</v>
      </c>
      <c r="E170" s="168">
        <v>202.7</v>
      </c>
      <c r="F170" s="168">
        <v>263.1</v>
      </c>
      <c r="G170" s="168">
        <v>484.4</v>
      </c>
      <c r="H170" s="168" t="s">
        <v>1766</v>
      </c>
      <c r="I170" s="168">
        <v>90</v>
      </c>
      <c r="J170" s="168" t="s">
        <v>1766</v>
      </c>
      <c r="K170" s="168" t="s">
        <v>394</v>
      </c>
      <c r="L170" s="479">
        <v>109.8</v>
      </c>
      <c r="M170" s="325"/>
      <c r="N170" s="479">
        <v>50</v>
      </c>
      <c r="O170" s="325"/>
      <c r="P170" s="168">
        <v>39.9</v>
      </c>
      <c r="Q170" s="168">
        <v>20</v>
      </c>
      <c r="R170" s="168" t="s">
        <v>1766</v>
      </c>
      <c r="S170" s="168" t="s">
        <v>1766</v>
      </c>
      <c r="T170" s="168">
        <v>20.9</v>
      </c>
      <c r="U170" s="168" t="s">
        <v>1766</v>
      </c>
      <c r="V170" s="168">
        <v>779.6</v>
      </c>
      <c r="W170" s="168">
        <v>20</v>
      </c>
      <c r="X170" s="199">
        <v>5</v>
      </c>
    </row>
    <row r="171" spans="1:24" ht="12">
      <c r="A171" s="239"/>
      <c r="B171" s="241" t="s">
        <v>1411</v>
      </c>
      <c r="C171" s="168"/>
      <c r="D171" s="168"/>
      <c r="E171" s="168"/>
      <c r="F171" s="168"/>
      <c r="G171" s="168"/>
      <c r="H171" s="168"/>
      <c r="I171" s="168"/>
      <c r="J171" s="168"/>
      <c r="K171" s="168"/>
      <c r="L171" s="479"/>
      <c r="M171" s="325"/>
      <c r="N171" s="479"/>
      <c r="O171" s="325"/>
      <c r="P171" s="168"/>
      <c r="Q171" s="168"/>
      <c r="R171" s="168"/>
      <c r="S171" s="168"/>
      <c r="T171" s="168"/>
      <c r="U171" s="168"/>
      <c r="V171" s="168"/>
      <c r="W171" s="168"/>
      <c r="X171" s="199" t="s">
        <v>1411</v>
      </c>
    </row>
    <row r="172" spans="1:24" ht="12">
      <c r="A172" s="239">
        <v>6</v>
      </c>
      <c r="B172" s="241" t="s">
        <v>1200</v>
      </c>
      <c r="C172" s="168">
        <v>680.1</v>
      </c>
      <c r="D172" s="168">
        <v>385.5</v>
      </c>
      <c r="E172" s="168">
        <v>100.2</v>
      </c>
      <c r="F172" s="168">
        <v>269.8</v>
      </c>
      <c r="G172" s="168">
        <v>15.5</v>
      </c>
      <c r="H172" s="168" t="s">
        <v>1766</v>
      </c>
      <c r="I172" s="168">
        <v>294.6</v>
      </c>
      <c r="J172" s="168" t="s">
        <v>1766</v>
      </c>
      <c r="K172" s="168" t="s">
        <v>394</v>
      </c>
      <c r="L172" s="479">
        <v>8.9</v>
      </c>
      <c r="M172" s="325"/>
      <c r="N172" s="479" t="s">
        <v>394</v>
      </c>
      <c r="O172" s="325"/>
      <c r="P172" s="168">
        <v>15.6</v>
      </c>
      <c r="Q172" s="168">
        <v>108.7</v>
      </c>
      <c r="R172" s="168">
        <v>0.1</v>
      </c>
      <c r="S172" s="168">
        <v>4.6</v>
      </c>
      <c r="T172" s="168">
        <v>12.8</v>
      </c>
      <c r="U172" s="168">
        <v>3.6</v>
      </c>
      <c r="V172" s="168">
        <v>348.1</v>
      </c>
      <c r="W172" s="168">
        <v>177.7</v>
      </c>
      <c r="X172" s="199">
        <v>6</v>
      </c>
    </row>
    <row r="173" spans="1:24" ht="12">
      <c r="A173" s="239">
        <v>7</v>
      </c>
      <c r="B173" s="241" t="s">
        <v>1201</v>
      </c>
      <c r="C173" s="168">
        <v>563.6</v>
      </c>
      <c r="D173" s="168">
        <v>396.8</v>
      </c>
      <c r="E173" s="168">
        <v>19.2</v>
      </c>
      <c r="F173" s="168" t="s">
        <v>1766</v>
      </c>
      <c r="G173" s="168">
        <v>377.6</v>
      </c>
      <c r="H173" s="168" t="s">
        <v>1766</v>
      </c>
      <c r="I173" s="168">
        <v>166.8</v>
      </c>
      <c r="J173" s="168" t="s">
        <v>1766</v>
      </c>
      <c r="K173" s="168" t="s">
        <v>394</v>
      </c>
      <c r="L173" s="479">
        <v>19.2</v>
      </c>
      <c r="M173" s="325"/>
      <c r="N173" s="479" t="s">
        <v>394</v>
      </c>
      <c r="O173" s="325"/>
      <c r="P173" s="168">
        <v>377.6</v>
      </c>
      <c r="Q173" s="168" t="s">
        <v>1766</v>
      </c>
      <c r="R173" s="168" t="s">
        <v>1766</v>
      </c>
      <c r="S173" s="168" t="s">
        <v>1766</v>
      </c>
      <c r="T173" s="168" t="s">
        <v>1766</v>
      </c>
      <c r="U173" s="168" t="s">
        <v>1766</v>
      </c>
      <c r="V173" s="168" t="s">
        <v>1766</v>
      </c>
      <c r="W173" s="168">
        <v>166.8</v>
      </c>
      <c r="X173" s="199">
        <v>7</v>
      </c>
    </row>
    <row r="174" spans="1:24" ht="12">
      <c r="A174" s="239">
        <v>8</v>
      </c>
      <c r="B174" s="241" t="s">
        <v>1202</v>
      </c>
      <c r="C174" s="168">
        <v>46.6</v>
      </c>
      <c r="D174" s="168">
        <v>2</v>
      </c>
      <c r="E174" s="168">
        <v>1.7</v>
      </c>
      <c r="F174" s="168">
        <v>0.3</v>
      </c>
      <c r="G174" s="168" t="s">
        <v>394</v>
      </c>
      <c r="H174" s="168" t="s">
        <v>1766</v>
      </c>
      <c r="I174" s="168">
        <v>44.6</v>
      </c>
      <c r="J174" s="168" t="s">
        <v>1766</v>
      </c>
      <c r="K174" s="168" t="s">
        <v>394</v>
      </c>
      <c r="L174" s="479" t="s">
        <v>394</v>
      </c>
      <c r="M174" s="325"/>
      <c r="N174" s="479" t="s">
        <v>394</v>
      </c>
      <c r="O174" s="325"/>
      <c r="P174" s="168">
        <v>1.5</v>
      </c>
      <c r="Q174" s="168">
        <v>8.5</v>
      </c>
      <c r="R174" s="168" t="s">
        <v>1766</v>
      </c>
      <c r="S174" s="168" t="s">
        <v>1766</v>
      </c>
      <c r="T174" s="168" t="s">
        <v>1766</v>
      </c>
      <c r="U174" s="168">
        <v>0.2</v>
      </c>
      <c r="V174" s="168">
        <v>0.5</v>
      </c>
      <c r="W174" s="168">
        <v>35.9</v>
      </c>
      <c r="X174" s="199">
        <v>8</v>
      </c>
    </row>
    <row r="175" spans="1:24" ht="12">
      <c r="A175" s="239">
        <v>9</v>
      </c>
      <c r="B175" s="241" t="s">
        <v>1203</v>
      </c>
      <c r="C175" s="168">
        <v>497.7</v>
      </c>
      <c r="D175" s="168">
        <v>404.9</v>
      </c>
      <c r="E175" s="168">
        <v>201</v>
      </c>
      <c r="F175" s="168">
        <v>29</v>
      </c>
      <c r="G175" s="168">
        <v>174.9</v>
      </c>
      <c r="H175" s="168" t="s">
        <v>394</v>
      </c>
      <c r="I175" s="168">
        <v>92.8</v>
      </c>
      <c r="J175" s="168" t="s">
        <v>394</v>
      </c>
      <c r="K175" s="168" t="s">
        <v>394</v>
      </c>
      <c r="L175" s="479">
        <v>125.2</v>
      </c>
      <c r="M175" s="325"/>
      <c r="N175" s="479">
        <v>44.1</v>
      </c>
      <c r="O175" s="325"/>
      <c r="P175" s="168">
        <v>0.1</v>
      </c>
      <c r="Q175" s="168">
        <v>6.4</v>
      </c>
      <c r="R175" s="168" t="s">
        <v>394</v>
      </c>
      <c r="S175" s="168">
        <v>4.8</v>
      </c>
      <c r="T175" s="168">
        <v>11.3</v>
      </c>
      <c r="U175" s="168">
        <v>0.3</v>
      </c>
      <c r="V175" s="168">
        <v>268.3</v>
      </c>
      <c r="W175" s="168">
        <v>37.2</v>
      </c>
      <c r="X175" s="199">
        <v>9</v>
      </c>
    </row>
    <row r="176" spans="1:24" ht="12">
      <c r="A176" s="239">
        <v>10</v>
      </c>
      <c r="B176" s="241" t="s">
        <v>1204</v>
      </c>
      <c r="C176" s="168">
        <v>1670.1</v>
      </c>
      <c r="D176" s="168">
        <v>1516.1</v>
      </c>
      <c r="E176" s="168">
        <v>144.7</v>
      </c>
      <c r="F176" s="168">
        <v>378.3</v>
      </c>
      <c r="G176" s="168">
        <v>993.1</v>
      </c>
      <c r="H176" s="168" t="s">
        <v>1766</v>
      </c>
      <c r="I176" s="168">
        <v>154</v>
      </c>
      <c r="J176" s="168" t="s">
        <v>1766</v>
      </c>
      <c r="K176" s="168" t="s">
        <v>394</v>
      </c>
      <c r="L176" s="479">
        <v>25</v>
      </c>
      <c r="M176" s="325"/>
      <c r="N176" s="479">
        <v>35</v>
      </c>
      <c r="O176" s="325"/>
      <c r="P176" s="168">
        <v>145.5</v>
      </c>
      <c r="Q176" s="168">
        <v>68</v>
      </c>
      <c r="R176" s="168">
        <v>17.3</v>
      </c>
      <c r="S176" s="168" t="s">
        <v>1766</v>
      </c>
      <c r="T176" s="168">
        <v>17.3</v>
      </c>
      <c r="U176" s="168" t="s">
        <v>1766</v>
      </c>
      <c r="V176" s="168">
        <v>1311</v>
      </c>
      <c r="W176" s="168">
        <v>51</v>
      </c>
      <c r="X176" s="199">
        <v>10</v>
      </c>
    </row>
    <row r="177" spans="1:24" ht="12">
      <c r="A177" s="239"/>
      <c r="B177" s="241" t="s">
        <v>1411</v>
      </c>
      <c r="C177" s="168"/>
      <c r="D177" s="168"/>
      <c r="E177" s="168"/>
      <c r="F177" s="168"/>
      <c r="G177" s="168"/>
      <c r="H177" s="168"/>
      <c r="I177" s="168"/>
      <c r="J177" s="168"/>
      <c r="K177" s="168"/>
      <c r="L177" s="479"/>
      <c r="M177" s="325"/>
      <c r="N177" s="479"/>
      <c r="O177" s="325"/>
      <c r="P177" s="168"/>
      <c r="Q177" s="168"/>
      <c r="R177" s="168"/>
      <c r="S177" s="168"/>
      <c r="T177" s="168"/>
      <c r="U177" s="168"/>
      <c r="V177" s="168"/>
      <c r="W177" s="168"/>
      <c r="X177" s="199" t="s">
        <v>1411</v>
      </c>
    </row>
    <row r="178" spans="1:24" ht="12">
      <c r="A178" s="239">
        <v>11</v>
      </c>
      <c r="B178" s="241" t="s">
        <v>1205</v>
      </c>
      <c r="C178" s="168">
        <v>4188</v>
      </c>
      <c r="D178" s="168">
        <v>4106.6</v>
      </c>
      <c r="E178" s="168">
        <v>152.6</v>
      </c>
      <c r="F178" s="168">
        <v>2438.2</v>
      </c>
      <c r="G178" s="168">
        <v>1515.8</v>
      </c>
      <c r="H178" s="168" t="s">
        <v>1766</v>
      </c>
      <c r="I178" s="168">
        <v>81.4</v>
      </c>
      <c r="J178" s="168" t="s">
        <v>1766</v>
      </c>
      <c r="K178" s="168" t="s">
        <v>394</v>
      </c>
      <c r="L178" s="479" t="s">
        <v>394</v>
      </c>
      <c r="M178" s="325"/>
      <c r="N178" s="479" t="s">
        <v>394</v>
      </c>
      <c r="O178" s="325"/>
      <c r="P178" s="168">
        <v>1987.2</v>
      </c>
      <c r="Q178" s="168">
        <v>0.2</v>
      </c>
      <c r="R178" s="168" t="s">
        <v>1766</v>
      </c>
      <c r="S178" s="168" t="s">
        <v>1766</v>
      </c>
      <c r="T178" s="168">
        <v>12.3</v>
      </c>
      <c r="U178" s="168">
        <v>0.2</v>
      </c>
      <c r="V178" s="168">
        <v>2107.1</v>
      </c>
      <c r="W178" s="168">
        <v>81</v>
      </c>
      <c r="X178" s="199">
        <v>11</v>
      </c>
    </row>
    <row r="179" spans="1:24" ht="12">
      <c r="A179" s="239">
        <v>12</v>
      </c>
      <c r="B179" s="241" t="s">
        <v>1206</v>
      </c>
      <c r="C179" s="168">
        <v>947</v>
      </c>
      <c r="D179" s="168">
        <v>819.5</v>
      </c>
      <c r="E179" s="168">
        <v>241.2</v>
      </c>
      <c r="F179" s="168">
        <v>575.3</v>
      </c>
      <c r="G179" s="168">
        <v>3</v>
      </c>
      <c r="H179" s="168" t="s">
        <v>1766</v>
      </c>
      <c r="I179" s="168">
        <v>127.4</v>
      </c>
      <c r="J179" s="168" t="s">
        <v>1766</v>
      </c>
      <c r="K179" s="168" t="s">
        <v>394</v>
      </c>
      <c r="L179" s="479">
        <v>233.5</v>
      </c>
      <c r="M179" s="325"/>
      <c r="N179" s="479">
        <v>86.9</v>
      </c>
      <c r="O179" s="325"/>
      <c r="P179" s="168" t="s">
        <v>1766</v>
      </c>
      <c r="Q179" s="168" t="s">
        <v>1766</v>
      </c>
      <c r="R179" s="168" t="s">
        <v>1766</v>
      </c>
      <c r="S179" s="168" t="s">
        <v>1766</v>
      </c>
      <c r="T179" s="168">
        <v>2</v>
      </c>
      <c r="U179" s="168">
        <v>0.6</v>
      </c>
      <c r="V179" s="168">
        <v>584</v>
      </c>
      <c r="W179" s="168">
        <v>40</v>
      </c>
      <c r="X179" s="199">
        <v>12</v>
      </c>
    </row>
    <row r="180" spans="1:24" ht="12">
      <c r="A180" s="239">
        <v>13</v>
      </c>
      <c r="B180" s="241" t="s">
        <v>1207</v>
      </c>
      <c r="C180" s="168">
        <v>477.9</v>
      </c>
      <c r="D180" s="168">
        <v>390.3</v>
      </c>
      <c r="E180" s="168">
        <v>57.4</v>
      </c>
      <c r="F180" s="168">
        <v>77.8</v>
      </c>
      <c r="G180" s="168">
        <v>255.1</v>
      </c>
      <c r="H180" s="168" t="s">
        <v>1766</v>
      </c>
      <c r="I180" s="168">
        <v>87.6</v>
      </c>
      <c r="J180" s="168" t="s">
        <v>1766</v>
      </c>
      <c r="K180" s="168" t="s">
        <v>394</v>
      </c>
      <c r="L180" s="479">
        <v>191.2</v>
      </c>
      <c r="M180" s="325"/>
      <c r="N180" s="479">
        <v>56.6</v>
      </c>
      <c r="O180" s="325"/>
      <c r="P180" s="168" t="s">
        <v>1766</v>
      </c>
      <c r="Q180" s="168" t="s">
        <v>1766</v>
      </c>
      <c r="R180" s="168" t="s">
        <v>1766</v>
      </c>
      <c r="S180" s="168" t="s">
        <v>1766</v>
      </c>
      <c r="T180" s="168">
        <v>4.5</v>
      </c>
      <c r="U180" s="168">
        <v>15.6</v>
      </c>
      <c r="V180" s="168">
        <v>194.6</v>
      </c>
      <c r="W180" s="168">
        <v>15.4</v>
      </c>
      <c r="X180" s="199">
        <v>13</v>
      </c>
    </row>
    <row r="181" spans="1:24" ht="12">
      <c r="A181" s="239">
        <v>14</v>
      </c>
      <c r="B181" s="241" t="s">
        <v>1208</v>
      </c>
      <c r="C181" s="168">
        <v>1658.7</v>
      </c>
      <c r="D181" s="168">
        <v>937.7</v>
      </c>
      <c r="E181" s="168">
        <v>433.9</v>
      </c>
      <c r="F181" s="168" t="s">
        <v>394</v>
      </c>
      <c r="G181" s="168">
        <v>503.8</v>
      </c>
      <c r="H181" s="168" t="s">
        <v>394</v>
      </c>
      <c r="I181" s="168">
        <v>721</v>
      </c>
      <c r="J181" s="168" t="s">
        <v>394</v>
      </c>
      <c r="K181" s="168" t="s">
        <v>394</v>
      </c>
      <c r="L181" s="479" t="s">
        <v>394</v>
      </c>
      <c r="M181" s="325"/>
      <c r="N181" s="479" t="s">
        <v>394</v>
      </c>
      <c r="O181" s="325"/>
      <c r="P181" s="168">
        <v>409.4</v>
      </c>
      <c r="Q181" s="168">
        <v>597.2</v>
      </c>
      <c r="R181" s="168" t="s">
        <v>394</v>
      </c>
      <c r="S181" s="168" t="s">
        <v>394</v>
      </c>
      <c r="T181" s="168">
        <v>4.8</v>
      </c>
      <c r="U181" s="168">
        <v>4.2</v>
      </c>
      <c r="V181" s="168">
        <v>523.5</v>
      </c>
      <c r="W181" s="168">
        <v>119.6</v>
      </c>
      <c r="X181" s="199">
        <v>14</v>
      </c>
    </row>
    <row r="182" spans="1:24" ht="12">
      <c r="A182" s="239">
        <v>15</v>
      </c>
      <c r="B182" s="241" t="s">
        <v>1209</v>
      </c>
      <c r="C182" s="168">
        <v>1067</v>
      </c>
      <c r="D182" s="168">
        <v>874</v>
      </c>
      <c r="E182" s="168">
        <v>311</v>
      </c>
      <c r="F182" s="168">
        <v>335</v>
      </c>
      <c r="G182" s="168">
        <v>228</v>
      </c>
      <c r="H182" s="168" t="s">
        <v>1766</v>
      </c>
      <c r="I182" s="168">
        <v>193</v>
      </c>
      <c r="J182" s="168" t="s">
        <v>1766</v>
      </c>
      <c r="K182" s="168" t="s">
        <v>394</v>
      </c>
      <c r="L182" s="479">
        <v>10</v>
      </c>
      <c r="M182" s="325"/>
      <c r="N182" s="479" t="s">
        <v>394</v>
      </c>
      <c r="O182" s="325"/>
      <c r="P182" s="168">
        <v>30</v>
      </c>
      <c r="Q182" s="168">
        <v>3</v>
      </c>
      <c r="R182" s="168" t="s">
        <v>1766</v>
      </c>
      <c r="S182" s="168" t="s">
        <v>1766</v>
      </c>
      <c r="T182" s="168">
        <v>18</v>
      </c>
      <c r="U182" s="168">
        <v>1</v>
      </c>
      <c r="V182" s="168">
        <v>816</v>
      </c>
      <c r="W182" s="168">
        <v>189</v>
      </c>
      <c r="X182" s="199">
        <v>15</v>
      </c>
    </row>
    <row r="183" spans="1:24" ht="12">
      <c r="A183" s="239"/>
      <c r="B183" s="241" t="s">
        <v>1411</v>
      </c>
      <c r="C183" s="168"/>
      <c r="D183" s="168"/>
      <c r="E183" s="168"/>
      <c r="F183" s="168"/>
      <c r="G183" s="168"/>
      <c r="H183" s="168"/>
      <c r="I183" s="168"/>
      <c r="J183" s="168"/>
      <c r="K183" s="168"/>
      <c r="L183" s="479"/>
      <c r="M183" s="325"/>
      <c r="N183" s="479"/>
      <c r="O183" s="325"/>
      <c r="P183" s="168"/>
      <c r="Q183" s="168"/>
      <c r="R183" s="168"/>
      <c r="S183" s="168"/>
      <c r="T183" s="168"/>
      <c r="U183" s="168"/>
      <c r="V183" s="168"/>
      <c r="W183" s="168"/>
      <c r="X183" s="199" t="s">
        <v>1411</v>
      </c>
    </row>
    <row r="184" spans="1:24" ht="12">
      <c r="A184" s="239">
        <v>16</v>
      </c>
      <c r="B184" s="241" t="s">
        <v>1210</v>
      </c>
      <c r="C184" s="168">
        <v>1730.6</v>
      </c>
      <c r="D184" s="168">
        <v>1423.8</v>
      </c>
      <c r="E184" s="168">
        <v>389.4</v>
      </c>
      <c r="F184" s="168">
        <v>879.5</v>
      </c>
      <c r="G184" s="168">
        <v>154.9</v>
      </c>
      <c r="H184" s="168" t="s">
        <v>1766</v>
      </c>
      <c r="I184" s="168">
        <v>306.8</v>
      </c>
      <c r="J184" s="168" t="s">
        <v>1766</v>
      </c>
      <c r="K184" s="168" t="s">
        <v>394</v>
      </c>
      <c r="L184" s="479">
        <v>133.5</v>
      </c>
      <c r="M184" s="325"/>
      <c r="N184" s="479">
        <v>46.2</v>
      </c>
      <c r="O184" s="325"/>
      <c r="P184" s="168">
        <v>65</v>
      </c>
      <c r="Q184" s="168">
        <v>40.4</v>
      </c>
      <c r="R184" s="168">
        <v>9.5</v>
      </c>
      <c r="S184" s="168">
        <v>0.1</v>
      </c>
      <c r="T184" s="168">
        <v>15.8</v>
      </c>
      <c r="U184" s="168">
        <v>0.4</v>
      </c>
      <c r="V184" s="168">
        <v>1200</v>
      </c>
      <c r="W184" s="168">
        <v>219.7</v>
      </c>
      <c r="X184" s="199">
        <v>16</v>
      </c>
    </row>
    <row r="185" spans="1:24" ht="12">
      <c r="A185" s="239">
        <v>17</v>
      </c>
      <c r="B185" s="241" t="s">
        <v>1211</v>
      </c>
      <c r="C185" s="168">
        <v>135.9</v>
      </c>
      <c r="D185" s="168">
        <v>54.2</v>
      </c>
      <c r="E185" s="168">
        <v>37.3</v>
      </c>
      <c r="F185" s="168">
        <v>16.9</v>
      </c>
      <c r="G185" s="168" t="s">
        <v>1766</v>
      </c>
      <c r="H185" s="168" t="s">
        <v>1766</v>
      </c>
      <c r="I185" s="168">
        <v>81.7</v>
      </c>
      <c r="J185" s="168" t="s">
        <v>1766</v>
      </c>
      <c r="K185" s="168" t="s">
        <v>394</v>
      </c>
      <c r="L185" s="479">
        <v>5.3</v>
      </c>
      <c r="M185" s="325"/>
      <c r="N185" s="479">
        <v>0.6</v>
      </c>
      <c r="O185" s="325"/>
      <c r="P185" s="168" t="s">
        <v>1766</v>
      </c>
      <c r="Q185" s="168" t="s">
        <v>1766</v>
      </c>
      <c r="R185" s="168" t="s">
        <v>1766</v>
      </c>
      <c r="S185" s="168" t="s">
        <v>1766</v>
      </c>
      <c r="T185" s="168">
        <v>2</v>
      </c>
      <c r="U185" s="168">
        <v>1.1</v>
      </c>
      <c r="V185" s="168">
        <v>46.9</v>
      </c>
      <c r="W185" s="168">
        <v>80</v>
      </c>
      <c r="X185" s="199">
        <v>17</v>
      </c>
    </row>
    <row r="186" spans="1:24" ht="12">
      <c r="A186" s="239">
        <v>18</v>
      </c>
      <c r="B186" s="241" t="s">
        <v>1212</v>
      </c>
      <c r="C186" s="168">
        <v>271.1</v>
      </c>
      <c r="D186" s="168">
        <v>149.4</v>
      </c>
      <c r="E186" s="168">
        <v>149.4</v>
      </c>
      <c r="F186" s="168" t="s">
        <v>1766</v>
      </c>
      <c r="G186" s="168" t="s">
        <v>1766</v>
      </c>
      <c r="H186" s="168" t="s">
        <v>1766</v>
      </c>
      <c r="I186" s="168">
        <v>121.7</v>
      </c>
      <c r="J186" s="168" t="s">
        <v>1766</v>
      </c>
      <c r="K186" s="168" t="s">
        <v>394</v>
      </c>
      <c r="L186" s="479" t="s">
        <v>394</v>
      </c>
      <c r="M186" s="325"/>
      <c r="N186" s="479">
        <v>0.4</v>
      </c>
      <c r="O186" s="325"/>
      <c r="P186" s="168">
        <v>2.2</v>
      </c>
      <c r="Q186" s="168" t="s">
        <v>1766</v>
      </c>
      <c r="R186" s="168" t="s">
        <v>1766</v>
      </c>
      <c r="S186" s="168" t="s">
        <v>1766</v>
      </c>
      <c r="T186" s="168">
        <v>8.7</v>
      </c>
      <c r="U186" s="168">
        <v>7.1</v>
      </c>
      <c r="V186" s="168">
        <v>138.5</v>
      </c>
      <c r="W186" s="168">
        <v>114.2</v>
      </c>
      <c r="X186" s="199">
        <v>18</v>
      </c>
    </row>
    <row r="187" spans="1:24" ht="12">
      <c r="A187" s="239">
        <v>19</v>
      </c>
      <c r="B187" s="241" t="s">
        <v>1213</v>
      </c>
      <c r="C187" s="168">
        <v>924.1</v>
      </c>
      <c r="D187" s="168">
        <v>91.5</v>
      </c>
      <c r="E187" s="168">
        <v>80.1</v>
      </c>
      <c r="F187" s="168" t="s">
        <v>394</v>
      </c>
      <c r="G187" s="168">
        <v>11.4</v>
      </c>
      <c r="H187" s="168" t="s">
        <v>394</v>
      </c>
      <c r="I187" s="168">
        <v>832.6</v>
      </c>
      <c r="J187" s="168" t="s">
        <v>394</v>
      </c>
      <c r="K187" s="168" t="s">
        <v>394</v>
      </c>
      <c r="L187" s="479">
        <v>9.3</v>
      </c>
      <c r="M187" s="325"/>
      <c r="N187" s="479">
        <v>37.5</v>
      </c>
      <c r="O187" s="325"/>
      <c r="P187" s="168" t="s">
        <v>394</v>
      </c>
      <c r="Q187" s="168" t="s">
        <v>394</v>
      </c>
      <c r="R187" s="168" t="s">
        <v>394</v>
      </c>
      <c r="S187" s="168" t="s">
        <v>394</v>
      </c>
      <c r="T187" s="168">
        <v>6.5</v>
      </c>
      <c r="U187" s="168">
        <v>40.8</v>
      </c>
      <c r="V187" s="168">
        <v>75.7</v>
      </c>
      <c r="W187" s="168">
        <v>754.3</v>
      </c>
      <c r="X187" s="199">
        <v>19</v>
      </c>
    </row>
    <row r="188" spans="1:24" ht="12">
      <c r="A188" s="239">
        <v>20</v>
      </c>
      <c r="B188" s="241" t="s">
        <v>1214</v>
      </c>
      <c r="C188" s="168">
        <v>383</v>
      </c>
      <c r="D188" s="168">
        <v>98</v>
      </c>
      <c r="E188" s="168" t="s">
        <v>1766</v>
      </c>
      <c r="F188" s="168" t="s">
        <v>1766</v>
      </c>
      <c r="G188" s="168">
        <v>98</v>
      </c>
      <c r="H188" s="168" t="s">
        <v>1766</v>
      </c>
      <c r="I188" s="168">
        <v>285</v>
      </c>
      <c r="J188" s="168" t="s">
        <v>1766</v>
      </c>
      <c r="K188" s="168" t="s">
        <v>394</v>
      </c>
      <c r="L188" s="479" t="s">
        <v>394</v>
      </c>
      <c r="M188" s="325"/>
      <c r="N188" s="479">
        <v>13</v>
      </c>
      <c r="O188" s="325"/>
      <c r="P188" s="168" t="s">
        <v>1766</v>
      </c>
      <c r="Q188" s="168" t="s">
        <v>1766</v>
      </c>
      <c r="R188" s="168" t="s">
        <v>1766</v>
      </c>
      <c r="S188" s="168" t="s">
        <v>1766</v>
      </c>
      <c r="T188" s="168" t="s">
        <v>1766</v>
      </c>
      <c r="U188" s="168" t="s">
        <v>1766</v>
      </c>
      <c r="V188" s="168">
        <v>98</v>
      </c>
      <c r="W188" s="168">
        <v>272</v>
      </c>
      <c r="X188" s="199">
        <v>20</v>
      </c>
    </row>
    <row r="189" spans="1:24" ht="12">
      <c r="A189" s="239"/>
      <c r="B189" s="241" t="s">
        <v>1411</v>
      </c>
      <c r="C189" s="168" t="s">
        <v>1411</v>
      </c>
      <c r="D189" s="168" t="s">
        <v>1411</v>
      </c>
      <c r="E189" s="168" t="s">
        <v>1411</v>
      </c>
      <c r="F189" s="168" t="s">
        <v>1411</v>
      </c>
      <c r="G189" s="168" t="s">
        <v>1411</v>
      </c>
      <c r="H189" s="168" t="s">
        <v>1411</v>
      </c>
      <c r="I189" s="168" t="s">
        <v>1411</v>
      </c>
      <c r="J189" s="168" t="s">
        <v>1411</v>
      </c>
      <c r="K189" s="168"/>
      <c r="L189" s="479"/>
      <c r="M189" s="325"/>
      <c r="N189" s="479"/>
      <c r="O189" s="325"/>
      <c r="P189" s="168" t="s">
        <v>1411</v>
      </c>
      <c r="Q189" s="168" t="s">
        <v>1411</v>
      </c>
      <c r="R189" s="168" t="s">
        <v>1411</v>
      </c>
      <c r="S189" s="168" t="s">
        <v>1411</v>
      </c>
      <c r="T189" s="168" t="s">
        <v>1411</v>
      </c>
      <c r="U189" s="168" t="s">
        <v>1411</v>
      </c>
      <c r="V189" s="168" t="s">
        <v>1411</v>
      </c>
      <c r="W189" s="168" t="s">
        <v>1411</v>
      </c>
      <c r="X189" s="199" t="s">
        <v>1411</v>
      </c>
    </row>
    <row r="190" spans="1:24" ht="12">
      <c r="A190" s="239">
        <v>21</v>
      </c>
      <c r="B190" s="241" t="s">
        <v>1215</v>
      </c>
      <c r="C190" s="168">
        <v>131.3</v>
      </c>
      <c r="D190" s="168">
        <v>2.5</v>
      </c>
      <c r="E190" s="168">
        <v>0.5</v>
      </c>
      <c r="F190" s="168">
        <v>2</v>
      </c>
      <c r="G190" s="168" t="s">
        <v>1766</v>
      </c>
      <c r="H190" s="168" t="s">
        <v>1766</v>
      </c>
      <c r="I190" s="168">
        <v>128.8</v>
      </c>
      <c r="J190" s="168" t="s">
        <v>1766</v>
      </c>
      <c r="K190" s="168" t="s">
        <v>394</v>
      </c>
      <c r="L190" s="479" t="s">
        <v>394</v>
      </c>
      <c r="M190" s="325"/>
      <c r="N190" s="479" t="s">
        <v>394</v>
      </c>
      <c r="O190" s="325"/>
      <c r="P190" s="168" t="s">
        <v>1766</v>
      </c>
      <c r="Q190" s="168" t="s">
        <v>1766</v>
      </c>
      <c r="R190" s="168">
        <v>0.2</v>
      </c>
      <c r="S190" s="168" t="s">
        <v>1766</v>
      </c>
      <c r="T190" s="168" t="s">
        <v>1766</v>
      </c>
      <c r="U190" s="168" t="s">
        <v>1766</v>
      </c>
      <c r="V190" s="168">
        <v>2.3</v>
      </c>
      <c r="W190" s="168">
        <v>128.8</v>
      </c>
      <c r="X190" s="199">
        <v>21</v>
      </c>
    </row>
    <row r="191" spans="1:24" ht="12">
      <c r="A191" s="239"/>
      <c r="B191" s="241" t="s">
        <v>1411</v>
      </c>
      <c r="C191" s="168"/>
      <c r="D191" s="168"/>
      <c r="E191" s="168"/>
      <c r="F191" s="168"/>
      <c r="G191" s="168"/>
      <c r="H191" s="168"/>
      <c r="I191" s="168"/>
      <c r="J191" s="168"/>
      <c r="K191" s="168"/>
      <c r="L191" s="479"/>
      <c r="M191" s="325"/>
      <c r="N191" s="479"/>
      <c r="O191" s="325"/>
      <c r="P191" s="168"/>
      <c r="Q191" s="168"/>
      <c r="R191" s="168"/>
      <c r="S191" s="168"/>
      <c r="T191" s="168"/>
      <c r="U191" s="168"/>
      <c r="V191" s="168"/>
      <c r="W191" s="168"/>
      <c r="X191" s="199" t="s">
        <v>1411</v>
      </c>
    </row>
    <row r="192" spans="1:24" s="242" customFormat="1" ht="12">
      <c r="A192" s="486" t="s">
        <v>1409</v>
      </c>
      <c r="B192" s="354"/>
      <c r="C192" s="177">
        <v>57225.1</v>
      </c>
      <c r="D192" s="177">
        <v>50366.6</v>
      </c>
      <c r="E192" s="177">
        <v>4448.7</v>
      </c>
      <c r="F192" s="177">
        <v>32185.9</v>
      </c>
      <c r="G192" s="177">
        <v>13731.5</v>
      </c>
      <c r="H192" s="177">
        <v>0.5</v>
      </c>
      <c r="I192" s="177">
        <v>6858.5</v>
      </c>
      <c r="J192" s="177">
        <v>10.9</v>
      </c>
      <c r="K192" s="177" t="s">
        <v>394</v>
      </c>
      <c r="L192" s="489">
        <v>14098.8</v>
      </c>
      <c r="M192" s="490"/>
      <c r="N192" s="489">
        <v>717.5</v>
      </c>
      <c r="O192" s="490"/>
      <c r="P192" s="177">
        <v>18525.5</v>
      </c>
      <c r="Q192" s="177">
        <v>4337.9</v>
      </c>
      <c r="R192" s="177">
        <v>41.2</v>
      </c>
      <c r="S192" s="177" t="s">
        <v>1766</v>
      </c>
      <c r="T192" s="177">
        <v>206.8</v>
      </c>
      <c r="U192" s="177">
        <v>23.7</v>
      </c>
      <c r="V192" s="177">
        <v>17483.4</v>
      </c>
      <c r="W192" s="177">
        <v>1779.4</v>
      </c>
      <c r="X192" s="202"/>
    </row>
    <row r="193" spans="1:24" ht="12">
      <c r="A193" s="239">
        <v>1</v>
      </c>
      <c r="B193" s="241" t="s">
        <v>1217</v>
      </c>
      <c r="C193" s="168">
        <v>302.7</v>
      </c>
      <c r="D193" s="168">
        <v>143.8</v>
      </c>
      <c r="E193" s="168">
        <v>53.6</v>
      </c>
      <c r="F193" s="168" t="s">
        <v>1766</v>
      </c>
      <c r="G193" s="168">
        <v>90.2</v>
      </c>
      <c r="H193" s="168" t="s">
        <v>1766</v>
      </c>
      <c r="I193" s="168">
        <v>158.9</v>
      </c>
      <c r="J193" s="168" t="s">
        <v>1766</v>
      </c>
      <c r="K193" s="168" t="s">
        <v>394</v>
      </c>
      <c r="L193" s="479">
        <v>0.7</v>
      </c>
      <c r="M193" s="325"/>
      <c r="N193" s="479" t="s">
        <v>394</v>
      </c>
      <c r="O193" s="325"/>
      <c r="P193" s="168">
        <v>82.3</v>
      </c>
      <c r="Q193" s="168">
        <v>91.1</v>
      </c>
      <c r="R193" s="168" t="s">
        <v>1766</v>
      </c>
      <c r="S193" s="168" t="s">
        <v>1766</v>
      </c>
      <c r="T193" s="168">
        <v>0.6</v>
      </c>
      <c r="U193" s="168" t="s">
        <v>1766</v>
      </c>
      <c r="V193" s="168">
        <v>60.2</v>
      </c>
      <c r="W193" s="168">
        <v>67.8</v>
      </c>
      <c r="X193" s="199">
        <v>1</v>
      </c>
    </row>
    <row r="194" spans="1:24" ht="12">
      <c r="A194" s="239">
        <v>2</v>
      </c>
      <c r="B194" s="241" t="s">
        <v>1218</v>
      </c>
      <c r="C194" s="182">
        <v>666.5</v>
      </c>
      <c r="D194" s="182">
        <v>603.1</v>
      </c>
      <c r="E194" s="182">
        <v>90.6</v>
      </c>
      <c r="F194" s="182">
        <v>298.9</v>
      </c>
      <c r="G194" s="182">
        <v>213.6</v>
      </c>
      <c r="H194" s="182" t="s">
        <v>1766</v>
      </c>
      <c r="I194" s="182">
        <v>63.4</v>
      </c>
      <c r="J194" s="182" t="s">
        <v>1766</v>
      </c>
      <c r="K194" s="182" t="s">
        <v>394</v>
      </c>
      <c r="L194" s="479">
        <v>58.6</v>
      </c>
      <c r="M194" s="325"/>
      <c r="N194" s="479" t="s">
        <v>394</v>
      </c>
      <c r="O194" s="325"/>
      <c r="P194" s="182">
        <v>417.9</v>
      </c>
      <c r="Q194" s="182">
        <v>34.9</v>
      </c>
      <c r="R194" s="182" t="s">
        <v>1766</v>
      </c>
      <c r="S194" s="182" t="s">
        <v>1766</v>
      </c>
      <c r="T194" s="182">
        <v>2.7</v>
      </c>
      <c r="U194" s="182">
        <v>1.8</v>
      </c>
      <c r="V194" s="182">
        <v>123.9</v>
      </c>
      <c r="W194" s="182">
        <v>26.7</v>
      </c>
      <c r="X194" s="199">
        <v>2</v>
      </c>
    </row>
    <row r="195" spans="1:24" ht="12">
      <c r="A195" s="239">
        <v>3</v>
      </c>
      <c r="B195" s="241" t="s">
        <v>1118</v>
      </c>
      <c r="C195" s="168">
        <v>12322.6</v>
      </c>
      <c r="D195" s="168">
        <v>12322.6</v>
      </c>
      <c r="E195" s="168">
        <v>16</v>
      </c>
      <c r="F195" s="168" t="s">
        <v>1766</v>
      </c>
      <c r="G195" s="168">
        <v>12306.6</v>
      </c>
      <c r="H195" s="168" t="s">
        <v>1766</v>
      </c>
      <c r="I195" s="168" t="s">
        <v>1766</v>
      </c>
      <c r="J195" s="168" t="s">
        <v>1766</v>
      </c>
      <c r="K195" s="168" t="s">
        <v>394</v>
      </c>
      <c r="L195" s="479">
        <v>2995.8</v>
      </c>
      <c r="M195" s="325"/>
      <c r="N195" s="479" t="s">
        <v>394</v>
      </c>
      <c r="O195" s="325"/>
      <c r="P195" s="168">
        <v>7758.7</v>
      </c>
      <c r="Q195" s="168" t="s">
        <v>1766</v>
      </c>
      <c r="R195" s="168" t="s">
        <v>1766</v>
      </c>
      <c r="S195" s="168" t="s">
        <v>1766</v>
      </c>
      <c r="T195" s="168">
        <v>21.2</v>
      </c>
      <c r="U195" s="168" t="s">
        <v>1766</v>
      </c>
      <c r="V195" s="168">
        <v>1546.9</v>
      </c>
      <c r="W195" s="168" t="s">
        <v>1766</v>
      </c>
      <c r="X195" s="199">
        <v>3</v>
      </c>
    </row>
    <row r="196" spans="1:24" ht="12">
      <c r="A196" s="239">
        <v>4</v>
      </c>
      <c r="B196" s="241" t="s">
        <v>1219</v>
      </c>
      <c r="C196" s="168">
        <v>1488.9</v>
      </c>
      <c r="D196" s="168">
        <v>1399.9</v>
      </c>
      <c r="E196" s="168">
        <v>219.4</v>
      </c>
      <c r="F196" s="168">
        <v>1157</v>
      </c>
      <c r="G196" s="168">
        <v>23.5</v>
      </c>
      <c r="H196" s="168" t="s">
        <v>394</v>
      </c>
      <c r="I196" s="168">
        <v>89</v>
      </c>
      <c r="J196" s="168" t="s">
        <v>394</v>
      </c>
      <c r="K196" s="168" t="s">
        <v>394</v>
      </c>
      <c r="L196" s="479">
        <v>1076</v>
      </c>
      <c r="M196" s="325"/>
      <c r="N196" s="479">
        <v>13.8</v>
      </c>
      <c r="O196" s="325"/>
      <c r="P196" s="168">
        <v>4.4</v>
      </c>
      <c r="Q196" s="168">
        <v>0.3</v>
      </c>
      <c r="R196" s="168" t="s">
        <v>394</v>
      </c>
      <c r="S196" s="168" t="s">
        <v>394</v>
      </c>
      <c r="T196" s="168">
        <v>63</v>
      </c>
      <c r="U196" s="168">
        <v>1.6</v>
      </c>
      <c r="V196" s="168">
        <v>256.5</v>
      </c>
      <c r="W196" s="168">
        <v>73.3</v>
      </c>
      <c r="X196" s="199">
        <v>4</v>
      </c>
    </row>
    <row r="197" spans="1:24" ht="12">
      <c r="A197" s="239">
        <v>5</v>
      </c>
      <c r="B197" s="241" t="s">
        <v>1220</v>
      </c>
      <c r="C197" s="168">
        <v>4653</v>
      </c>
      <c r="D197" s="168">
        <v>4035.1</v>
      </c>
      <c r="E197" s="168">
        <v>626.2</v>
      </c>
      <c r="F197" s="168">
        <v>3394.9</v>
      </c>
      <c r="G197" s="168">
        <v>13.7</v>
      </c>
      <c r="H197" s="168">
        <v>0.3</v>
      </c>
      <c r="I197" s="168">
        <v>617.9</v>
      </c>
      <c r="J197" s="168" t="s">
        <v>1766</v>
      </c>
      <c r="K197" s="168" t="s">
        <v>394</v>
      </c>
      <c r="L197" s="479">
        <v>3332.2</v>
      </c>
      <c r="M197" s="325"/>
      <c r="N197" s="479">
        <v>552</v>
      </c>
      <c r="O197" s="325"/>
      <c r="P197" s="168" t="s">
        <v>1766</v>
      </c>
      <c r="Q197" s="168" t="s">
        <v>1766</v>
      </c>
      <c r="R197" s="168" t="s">
        <v>1766</v>
      </c>
      <c r="S197" s="168" t="s">
        <v>1766</v>
      </c>
      <c r="T197" s="168">
        <v>1.7</v>
      </c>
      <c r="U197" s="168">
        <v>0.9</v>
      </c>
      <c r="V197" s="168">
        <v>695.2</v>
      </c>
      <c r="W197" s="168">
        <v>65</v>
      </c>
      <c r="X197" s="199">
        <v>5</v>
      </c>
    </row>
    <row r="198" spans="1:24" ht="12">
      <c r="A198" s="239"/>
      <c r="B198" s="241" t="s">
        <v>1411</v>
      </c>
      <c r="C198" s="168"/>
      <c r="D198" s="168"/>
      <c r="E198" s="168"/>
      <c r="F198" s="168"/>
      <c r="G198" s="168"/>
      <c r="H198" s="168"/>
      <c r="I198" s="168"/>
      <c r="J198" s="168"/>
      <c r="K198" s="168"/>
      <c r="L198" s="479"/>
      <c r="M198" s="325"/>
      <c r="N198" s="479"/>
      <c r="O198" s="325"/>
      <c r="P198" s="168"/>
      <c r="Q198" s="168"/>
      <c r="R198" s="168"/>
      <c r="S198" s="168"/>
      <c r="T198" s="168"/>
      <c r="U198" s="168"/>
      <c r="V198" s="168"/>
      <c r="W198" s="168"/>
      <c r="X198" s="199" t="s">
        <v>1411</v>
      </c>
    </row>
    <row r="199" spans="1:24" ht="12">
      <c r="A199" s="239">
        <v>6</v>
      </c>
      <c r="B199" s="241" t="s">
        <v>1221</v>
      </c>
      <c r="C199" s="168">
        <v>1351</v>
      </c>
      <c r="D199" s="168">
        <v>1317.9</v>
      </c>
      <c r="E199" s="168">
        <v>720.7</v>
      </c>
      <c r="F199" s="168">
        <v>225.4</v>
      </c>
      <c r="G199" s="168">
        <v>371.8</v>
      </c>
      <c r="H199" s="168" t="s">
        <v>1766</v>
      </c>
      <c r="I199" s="168">
        <v>33.1</v>
      </c>
      <c r="J199" s="168">
        <v>10.9</v>
      </c>
      <c r="K199" s="168" t="s">
        <v>394</v>
      </c>
      <c r="L199" s="479">
        <v>33.3</v>
      </c>
      <c r="M199" s="325"/>
      <c r="N199" s="479" t="s">
        <v>394</v>
      </c>
      <c r="O199" s="325"/>
      <c r="P199" s="168">
        <v>26.9</v>
      </c>
      <c r="Q199" s="168" t="s">
        <v>1766</v>
      </c>
      <c r="R199" s="168" t="s">
        <v>1766</v>
      </c>
      <c r="S199" s="168" t="s">
        <v>1766</v>
      </c>
      <c r="T199" s="168">
        <v>1.9</v>
      </c>
      <c r="U199" s="168" t="s">
        <v>1766</v>
      </c>
      <c r="V199" s="168">
        <v>1244.9</v>
      </c>
      <c r="W199" s="168">
        <v>33.1</v>
      </c>
      <c r="X199" s="199">
        <v>6</v>
      </c>
    </row>
    <row r="200" spans="1:24" ht="12">
      <c r="A200" s="239">
        <v>7</v>
      </c>
      <c r="B200" s="241" t="s">
        <v>1222</v>
      </c>
      <c r="C200" s="168">
        <v>319.9</v>
      </c>
      <c r="D200" s="168">
        <v>307.6</v>
      </c>
      <c r="E200" s="168">
        <v>80.5</v>
      </c>
      <c r="F200" s="168">
        <v>95</v>
      </c>
      <c r="G200" s="168">
        <v>132.1</v>
      </c>
      <c r="H200" s="168" t="s">
        <v>1766</v>
      </c>
      <c r="I200" s="168">
        <v>12.3</v>
      </c>
      <c r="J200" s="168" t="s">
        <v>1766</v>
      </c>
      <c r="K200" s="168" t="s">
        <v>394</v>
      </c>
      <c r="L200" s="479">
        <v>73.7</v>
      </c>
      <c r="M200" s="325"/>
      <c r="N200" s="479" t="s">
        <v>394</v>
      </c>
      <c r="O200" s="325"/>
      <c r="P200" s="168" t="s">
        <v>1766</v>
      </c>
      <c r="Q200" s="168" t="s">
        <v>1766</v>
      </c>
      <c r="R200" s="168" t="s">
        <v>1766</v>
      </c>
      <c r="S200" s="168" t="s">
        <v>1766</v>
      </c>
      <c r="T200" s="168">
        <v>13.8</v>
      </c>
      <c r="U200" s="168">
        <v>0.2</v>
      </c>
      <c r="V200" s="168">
        <v>220.1</v>
      </c>
      <c r="W200" s="168">
        <v>12.1</v>
      </c>
      <c r="X200" s="199">
        <v>7</v>
      </c>
    </row>
    <row r="201" spans="1:24" ht="12">
      <c r="A201" s="239">
        <v>8</v>
      </c>
      <c r="B201" s="241" t="s">
        <v>1223</v>
      </c>
      <c r="C201" s="168">
        <v>2248.5</v>
      </c>
      <c r="D201" s="168">
        <v>2175.1</v>
      </c>
      <c r="E201" s="168">
        <v>591.2</v>
      </c>
      <c r="F201" s="168">
        <v>1448.4</v>
      </c>
      <c r="G201" s="168">
        <v>135.5</v>
      </c>
      <c r="H201" s="168" t="s">
        <v>1766</v>
      </c>
      <c r="I201" s="168">
        <v>73.4</v>
      </c>
      <c r="J201" s="168" t="s">
        <v>1766</v>
      </c>
      <c r="K201" s="168" t="s">
        <v>394</v>
      </c>
      <c r="L201" s="479" t="s">
        <v>394</v>
      </c>
      <c r="M201" s="325"/>
      <c r="N201" s="479" t="s">
        <v>394</v>
      </c>
      <c r="O201" s="325"/>
      <c r="P201" s="168">
        <v>266.5</v>
      </c>
      <c r="Q201" s="168">
        <v>11.5</v>
      </c>
      <c r="R201" s="168" t="s">
        <v>1766</v>
      </c>
      <c r="S201" s="168" t="s">
        <v>1766</v>
      </c>
      <c r="T201" s="168">
        <v>4</v>
      </c>
      <c r="U201" s="168">
        <v>0.4</v>
      </c>
      <c r="V201" s="168">
        <v>1904.6</v>
      </c>
      <c r="W201" s="168">
        <v>61.5</v>
      </c>
      <c r="X201" s="199">
        <v>8</v>
      </c>
    </row>
    <row r="202" spans="1:24" ht="12">
      <c r="A202" s="239">
        <v>9</v>
      </c>
      <c r="B202" s="241" t="s">
        <v>1224</v>
      </c>
      <c r="C202" s="168">
        <v>1519.7</v>
      </c>
      <c r="D202" s="168">
        <v>1119.2</v>
      </c>
      <c r="E202" s="168">
        <v>528.6</v>
      </c>
      <c r="F202" s="168">
        <v>310.7</v>
      </c>
      <c r="G202" s="168">
        <v>279.9</v>
      </c>
      <c r="H202" s="168" t="s">
        <v>394</v>
      </c>
      <c r="I202" s="168">
        <v>400.5</v>
      </c>
      <c r="J202" s="168" t="s">
        <v>394</v>
      </c>
      <c r="K202" s="168" t="s">
        <v>394</v>
      </c>
      <c r="L202" s="479" t="s">
        <v>394</v>
      </c>
      <c r="M202" s="325"/>
      <c r="N202" s="479" t="s">
        <v>394</v>
      </c>
      <c r="O202" s="325"/>
      <c r="P202" s="168">
        <v>696.4</v>
      </c>
      <c r="Q202" s="168">
        <v>298.5</v>
      </c>
      <c r="R202" s="168" t="s">
        <v>394</v>
      </c>
      <c r="S202" s="168" t="s">
        <v>394</v>
      </c>
      <c r="T202" s="168">
        <v>30.6</v>
      </c>
      <c r="U202" s="168">
        <v>3.5</v>
      </c>
      <c r="V202" s="168">
        <v>392.2</v>
      </c>
      <c r="W202" s="168">
        <v>98.5</v>
      </c>
      <c r="X202" s="199">
        <v>9</v>
      </c>
    </row>
    <row r="203" spans="1:24" ht="12">
      <c r="A203" s="239">
        <v>10</v>
      </c>
      <c r="B203" s="241" t="s">
        <v>1225</v>
      </c>
      <c r="C203" s="168">
        <v>6383.3</v>
      </c>
      <c r="D203" s="168">
        <v>6216.3</v>
      </c>
      <c r="E203" s="168">
        <v>80</v>
      </c>
      <c r="F203" s="168">
        <v>6136.3</v>
      </c>
      <c r="G203" s="168" t="s">
        <v>1766</v>
      </c>
      <c r="H203" s="168" t="s">
        <v>1766</v>
      </c>
      <c r="I203" s="168">
        <v>167</v>
      </c>
      <c r="J203" s="168" t="s">
        <v>1766</v>
      </c>
      <c r="K203" s="168" t="s">
        <v>394</v>
      </c>
      <c r="L203" s="479">
        <v>6216.3</v>
      </c>
      <c r="M203" s="325"/>
      <c r="N203" s="479" t="s">
        <v>394</v>
      </c>
      <c r="O203" s="325"/>
      <c r="P203" s="168" t="s">
        <v>1766</v>
      </c>
      <c r="Q203" s="168" t="s">
        <v>1766</v>
      </c>
      <c r="R203" s="168" t="s">
        <v>1766</v>
      </c>
      <c r="S203" s="168" t="s">
        <v>1766</v>
      </c>
      <c r="T203" s="168" t="s">
        <v>1766</v>
      </c>
      <c r="U203" s="168" t="s">
        <v>1766</v>
      </c>
      <c r="V203" s="168" t="s">
        <v>1766</v>
      </c>
      <c r="W203" s="168">
        <v>167</v>
      </c>
      <c r="X203" s="199">
        <v>10</v>
      </c>
    </row>
    <row r="204" spans="1:24" ht="12">
      <c r="A204" s="239"/>
      <c r="B204" s="241" t="s">
        <v>1411</v>
      </c>
      <c r="C204" s="168"/>
      <c r="D204" s="168"/>
      <c r="E204" s="168"/>
      <c r="F204" s="168"/>
      <c r="G204" s="168"/>
      <c r="H204" s="168"/>
      <c r="I204" s="168"/>
      <c r="J204" s="168"/>
      <c r="K204" s="168"/>
      <c r="L204" s="479"/>
      <c r="M204" s="325"/>
      <c r="N204" s="479"/>
      <c r="O204" s="325"/>
      <c r="P204" s="168"/>
      <c r="Q204" s="168"/>
      <c r="R204" s="168"/>
      <c r="S204" s="168"/>
      <c r="T204" s="168"/>
      <c r="U204" s="168"/>
      <c r="V204" s="168"/>
      <c r="W204" s="168"/>
      <c r="X204" s="199" t="s">
        <v>1411</v>
      </c>
    </row>
    <row r="205" spans="1:24" ht="12">
      <c r="A205" s="239">
        <v>11</v>
      </c>
      <c r="B205" s="241" t="s">
        <v>1174</v>
      </c>
      <c r="C205" s="168">
        <v>293.1</v>
      </c>
      <c r="D205" s="168">
        <v>213.6</v>
      </c>
      <c r="E205" s="168">
        <v>213.6</v>
      </c>
      <c r="F205" s="168" t="s">
        <v>1766</v>
      </c>
      <c r="G205" s="168" t="s">
        <v>1766</v>
      </c>
      <c r="H205" s="168" t="s">
        <v>1766</v>
      </c>
      <c r="I205" s="168">
        <v>79.5</v>
      </c>
      <c r="J205" s="168" t="s">
        <v>1766</v>
      </c>
      <c r="K205" s="168" t="s">
        <v>394</v>
      </c>
      <c r="L205" s="479">
        <v>0.1</v>
      </c>
      <c r="M205" s="325"/>
      <c r="N205" s="479" t="s">
        <v>394</v>
      </c>
      <c r="O205" s="325"/>
      <c r="P205" s="168">
        <v>93.1</v>
      </c>
      <c r="Q205" s="168">
        <v>19.9</v>
      </c>
      <c r="R205" s="168" t="s">
        <v>1766</v>
      </c>
      <c r="S205" s="168" t="s">
        <v>1766</v>
      </c>
      <c r="T205" s="168">
        <v>3.1</v>
      </c>
      <c r="U205" s="168">
        <v>0.3</v>
      </c>
      <c r="V205" s="168">
        <v>117.3</v>
      </c>
      <c r="W205" s="168">
        <v>59.3</v>
      </c>
      <c r="X205" s="199">
        <v>11</v>
      </c>
    </row>
    <row r="206" spans="1:24" ht="12">
      <c r="A206" s="239">
        <v>12</v>
      </c>
      <c r="B206" s="241" t="s">
        <v>1226</v>
      </c>
      <c r="C206" s="168">
        <v>2157.5</v>
      </c>
      <c r="D206" s="168">
        <v>2013.8</v>
      </c>
      <c r="E206" s="168">
        <v>162.3</v>
      </c>
      <c r="F206" s="168">
        <v>1837.5</v>
      </c>
      <c r="G206" s="168">
        <v>14</v>
      </c>
      <c r="H206" s="168" t="s">
        <v>1766</v>
      </c>
      <c r="I206" s="168">
        <v>143.7</v>
      </c>
      <c r="J206" s="168" t="s">
        <v>1766</v>
      </c>
      <c r="K206" s="168" t="s">
        <v>394</v>
      </c>
      <c r="L206" s="479">
        <v>103.2</v>
      </c>
      <c r="M206" s="325"/>
      <c r="N206" s="479" t="s">
        <v>394</v>
      </c>
      <c r="O206" s="325"/>
      <c r="P206" s="168">
        <v>972.7</v>
      </c>
      <c r="Q206" s="168">
        <v>75.4</v>
      </c>
      <c r="R206" s="168" t="s">
        <v>1766</v>
      </c>
      <c r="S206" s="168" t="s">
        <v>1766</v>
      </c>
      <c r="T206" s="168">
        <v>14</v>
      </c>
      <c r="U206" s="168" t="s">
        <v>1766</v>
      </c>
      <c r="V206" s="168">
        <v>923.9</v>
      </c>
      <c r="W206" s="168">
        <v>68.3</v>
      </c>
      <c r="X206" s="199">
        <v>12</v>
      </c>
    </row>
    <row r="207" spans="1:24" ht="12">
      <c r="A207" s="239">
        <v>13</v>
      </c>
      <c r="B207" s="241" t="s">
        <v>1227</v>
      </c>
      <c r="C207" s="168">
        <v>718</v>
      </c>
      <c r="D207" s="168">
        <v>290.3</v>
      </c>
      <c r="E207" s="168">
        <v>290.3</v>
      </c>
      <c r="F207" s="168" t="s">
        <v>1766</v>
      </c>
      <c r="G207" s="168" t="s">
        <v>1766</v>
      </c>
      <c r="H207" s="168" t="s">
        <v>1766</v>
      </c>
      <c r="I207" s="168">
        <v>427.7</v>
      </c>
      <c r="J207" s="168" t="s">
        <v>1766</v>
      </c>
      <c r="K207" s="168" t="s">
        <v>394</v>
      </c>
      <c r="L207" s="479">
        <v>0.3</v>
      </c>
      <c r="M207" s="325"/>
      <c r="N207" s="479">
        <v>19.5</v>
      </c>
      <c r="O207" s="325"/>
      <c r="P207" s="168">
        <v>210</v>
      </c>
      <c r="Q207" s="168">
        <v>352.9</v>
      </c>
      <c r="R207" s="168">
        <v>40</v>
      </c>
      <c r="S207" s="168" t="s">
        <v>1766</v>
      </c>
      <c r="T207" s="168">
        <v>10</v>
      </c>
      <c r="U207" s="168">
        <v>12.9</v>
      </c>
      <c r="V207" s="168">
        <v>30</v>
      </c>
      <c r="W207" s="168">
        <v>42.4</v>
      </c>
      <c r="X207" s="199">
        <v>13</v>
      </c>
    </row>
    <row r="208" spans="1:24" ht="12">
      <c r="A208" s="239">
        <v>14</v>
      </c>
      <c r="B208" s="241" t="s">
        <v>1228</v>
      </c>
      <c r="C208" s="168">
        <v>5764.3</v>
      </c>
      <c r="D208" s="168">
        <v>5548.8</v>
      </c>
      <c r="E208" s="168">
        <v>104</v>
      </c>
      <c r="F208" s="168">
        <v>5309.1</v>
      </c>
      <c r="G208" s="168">
        <v>135.5</v>
      </c>
      <c r="H208" s="168">
        <v>0.2</v>
      </c>
      <c r="I208" s="168">
        <v>215.5</v>
      </c>
      <c r="J208" s="168" t="s">
        <v>394</v>
      </c>
      <c r="K208" s="168" t="s">
        <v>394</v>
      </c>
      <c r="L208" s="479">
        <v>21.6</v>
      </c>
      <c r="M208" s="325"/>
      <c r="N208" s="479">
        <v>0.4</v>
      </c>
      <c r="O208" s="325"/>
      <c r="P208" s="168" t="s">
        <v>394</v>
      </c>
      <c r="Q208" s="168" t="s">
        <v>394</v>
      </c>
      <c r="R208" s="168" t="s">
        <v>394</v>
      </c>
      <c r="S208" s="168" t="s">
        <v>394</v>
      </c>
      <c r="T208" s="168">
        <v>30.1</v>
      </c>
      <c r="U208" s="168">
        <v>2</v>
      </c>
      <c r="V208" s="168">
        <v>5497.1</v>
      </c>
      <c r="W208" s="168">
        <v>213.1</v>
      </c>
      <c r="X208" s="199">
        <v>14</v>
      </c>
    </row>
    <row r="209" spans="1:24" ht="12">
      <c r="A209" s="239">
        <v>15</v>
      </c>
      <c r="B209" s="241" t="s">
        <v>1229</v>
      </c>
      <c r="C209" s="168">
        <v>6361.8</v>
      </c>
      <c r="D209" s="168">
        <v>3857</v>
      </c>
      <c r="E209" s="168">
        <v>115</v>
      </c>
      <c r="F209" s="168">
        <v>3727</v>
      </c>
      <c r="G209" s="168">
        <v>15</v>
      </c>
      <c r="H209" s="168" t="s">
        <v>1766</v>
      </c>
      <c r="I209" s="168">
        <v>2504.8</v>
      </c>
      <c r="J209" s="168" t="s">
        <v>1766</v>
      </c>
      <c r="K209" s="168" t="s">
        <v>394</v>
      </c>
      <c r="L209" s="479">
        <v>105</v>
      </c>
      <c r="M209" s="325"/>
      <c r="N209" s="479">
        <v>131.8</v>
      </c>
      <c r="O209" s="325"/>
      <c r="P209" s="168">
        <v>1996</v>
      </c>
      <c r="Q209" s="168">
        <v>2096</v>
      </c>
      <c r="R209" s="168" t="s">
        <v>1766</v>
      </c>
      <c r="S209" s="168" t="s">
        <v>1766</v>
      </c>
      <c r="T209" s="168" t="s">
        <v>1766</v>
      </c>
      <c r="U209" s="168" t="s">
        <v>1766</v>
      </c>
      <c r="V209" s="168">
        <v>1756</v>
      </c>
      <c r="W209" s="168">
        <v>277</v>
      </c>
      <c r="X209" s="199">
        <v>15</v>
      </c>
    </row>
    <row r="210" spans="1:24" ht="12">
      <c r="A210" s="239"/>
      <c r="B210" s="241" t="s">
        <v>1411</v>
      </c>
      <c r="C210" s="168"/>
      <c r="D210" s="168"/>
      <c r="E210" s="168"/>
      <c r="F210" s="168"/>
      <c r="G210" s="168"/>
      <c r="H210" s="168"/>
      <c r="I210" s="168"/>
      <c r="J210" s="168"/>
      <c r="K210" s="168"/>
      <c r="L210" s="479"/>
      <c r="M210" s="325"/>
      <c r="N210" s="479"/>
      <c r="O210" s="325"/>
      <c r="P210" s="168"/>
      <c r="Q210" s="168"/>
      <c r="R210" s="168"/>
      <c r="S210" s="168"/>
      <c r="T210" s="168"/>
      <c r="U210" s="168"/>
      <c r="V210" s="168"/>
      <c r="W210" s="168"/>
      <c r="X210" s="199" t="s">
        <v>1411</v>
      </c>
    </row>
    <row r="211" spans="1:24" ht="12">
      <c r="A211" s="239">
        <v>16</v>
      </c>
      <c r="B211" s="241" t="s">
        <v>1230</v>
      </c>
      <c r="C211" s="168">
        <v>4996</v>
      </c>
      <c r="D211" s="168">
        <v>3739.2</v>
      </c>
      <c r="E211" s="168">
        <v>250.2</v>
      </c>
      <c r="F211" s="168">
        <v>3488.9</v>
      </c>
      <c r="G211" s="168">
        <v>0.1</v>
      </c>
      <c r="H211" s="168" t="s">
        <v>1766</v>
      </c>
      <c r="I211" s="168">
        <v>1256.8</v>
      </c>
      <c r="J211" s="168" t="s">
        <v>1766</v>
      </c>
      <c r="K211" s="168" t="s">
        <v>394</v>
      </c>
      <c r="L211" s="479">
        <v>81</v>
      </c>
      <c r="M211" s="325"/>
      <c r="N211" s="479" t="s">
        <v>394</v>
      </c>
      <c r="O211" s="325"/>
      <c r="P211" s="168">
        <v>1522.4</v>
      </c>
      <c r="Q211" s="168">
        <v>1156.7</v>
      </c>
      <c r="R211" s="168">
        <v>1</v>
      </c>
      <c r="S211" s="168" t="s">
        <v>1766</v>
      </c>
      <c r="T211" s="168">
        <v>3.2</v>
      </c>
      <c r="U211" s="168">
        <v>0.1</v>
      </c>
      <c r="V211" s="168">
        <v>2131.6</v>
      </c>
      <c r="W211" s="168">
        <v>100</v>
      </c>
      <c r="X211" s="199">
        <v>16</v>
      </c>
    </row>
    <row r="212" spans="1:24" ht="12">
      <c r="A212" s="239">
        <v>17</v>
      </c>
      <c r="B212" s="241" t="s">
        <v>1231</v>
      </c>
      <c r="C212" s="168">
        <v>3057.3</v>
      </c>
      <c r="D212" s="168">
        <v>2707.3</v>
      </c>
      <c r="E212" s="168">
        <v>125</v>
      </c>
      <c r="F212" s="168">
        <v>2582.3</v>
      </c>
      <c r="G212" s="168" t="s">
        <v>394</v>
      </c>
      <c r="H212" s="168" t="s">
        <v>394</v>
      </c>
      <c r="I212" s="168">
        <v>350</v>
      </c>
      <c r="J212" s="168" t="s">
        <v>394</v>
      </c>
      <c r="K212" s="168" t="s">
        <v>394</v>
      </c>
      <c r="L212" s="479" t="s">
        <v>394</v>
      </c>
      <c r="M212" s="325"/>
      <c r="N212" s="479" t="s">
        <v>394</v>
      </c>
      <c r="O212" s="325"/>
      <c r="P212" s="168">
        <v>2649.7</v>
      </c>
      <c r="Q212" s="168">
        <v>100</v>
      </c>
      <c r="R212" s="168" t="s">
        <v>394</v>
      </c>
      <c r="S212" s="168" t="s">
        <v>394</v>
      </c>
      <c r="T212" s="168">
        <v>0.6</v>
      </c>
      <c r="U212" s="168" t="s">
        <v>394</v>
      </c>
      <c r="V212" s="168">
        <v>57</v>
      </c>
      <c r="W212" s="168">
        <v>250</v>
      </c>
      <c r="X212" s="199">
        <v>17</v>
      </c>
    </row>
    <row r="213" spans="1:24" ht="12">
      <c r="A213" s="239">
        <v>18</v>
      </c>
      <c r="B213" s="241" t="s">
        <v>1232</v>
      </c>
      <c r="C213" s="168">
        <v>2621</v>
      </c>
      <c r="D213" s="168">
        <v>2356</v>
      </c>
      <c r="E213" s="168">
        <v>181.5</v>
      </c>
      <c r="F213" s="168">
        <v>2174.5</v>
      </c>
      <c r="G213" s="168" t="s">
        <v>1766</v>
      </c>
      <c r="H213" s="168" t="s">
        <v>1766</v>
      </c>
      <c r="I213" s="168">
        <v>265</v>
      </c>
      <c r="J213" s="168" t="s">
        <v>1766</v>
      </c>
      <c r="K213" s="168" t="s">
        <v>394</v>
      </c>
      <c r="L213" s="479">
        <v>1</v>
      </c>
      <c r="M213" s="325"/>
      <c r="N213" s="479" t="s">
        <v>394</v>
      </c>
      <c r="O213" s="325"/>
      <c r="P213" s="168">
        <v>1828.5</v>
      </c>
      <c r="Q213" s="168">
        <v>100.7</v>
      </c>
      <c r="R213" s="168">
        <v>0.2</v>
      </c>
      <c r="S213" s="168" t="s">
        <v>1766</v>
      </c>
      <c r="T213" s="168">
        <v>0.3</v>
      </c>
      <c r="U213" s="168" t="s">
        <v>1766</v>
      </c>
      <c r="V213" s="168">
        <v>526</v>
      </c>
      <c r="W213" s="168">
        <v>164.3</v>
      </c>
      <c r="X213" s="199">
        <v>18</v>
      </c>
    </row>
    <row r="214" spans="1:24" ht="12">
      <c r="A214" s="239"/>
      <c r="B214" s="241" t="s">
        <v>1411</v>
      </c>
      <c r="C214" s="168"/>
      <c r="D214" s="168"/>
      <c r="E214" s="168"/>
      <c r="F214" s="168"/>
      <c r="G214" s="168"/>
      <c r="H214" s="168"/>
      <c r="I214" s="168"/>
      <c r="J214" s="168"/>
      <c r="K214" s="168"/>
      <c r="L214" s="479"/>
      <c r="M214" s="325"/>
      <c r="N214" s="479"/>
      <c r="O214" s="325"/>
      <c r="P214" s="168"/>
      <c r="Q214" s="168"/>
      <c r="R214" s="168"/>
      <c r="S214" s="168"/>
      <c r="T214" s="168"/>
      <c r="U214" s="168"/>
      <c r="V214" s="168"/>
      <c r="W214" s="168"/>
      <c r="X214" s="199" t="s">
        <v>1411</v>
      </c>
    </row>
    <row r="215" spans="1:24" s="242" customFormat="1" ht="12">
      <c r="A215" s="486" t="s">
        <v>1410</v>
      </c>
      <c r="B215" s="354"/>
      <c r="C215" s="177">
        <v>17813.4</v>
      </c>
      <c r="D215" s="177">
        <v>11850.1</v>
      </c>
      <c r="E215" s="177">
        <v>3834.9</v>
      </c>
      <c r="F215" s="177">
        <v>7468.4</v>
      </c>
      <c r="G215" s="177">
        <v>513.3</v>
      </c>
      <c r="H215" s="177">
        <v>34.2</v>
      </c>
      <c r="I215" s="177">
        <v>5963.3</v>
      </c>
      <c r="J215" s="177">
        <v>866.5</v>
      </c>
      <c r="K215" s="177" t="s">
        <v>394</v>
      </c>
      <c r="L215" s="489">
        <v>1654.7</v>
      </c>
      <c r="M215" s="490"/>
      <c r="N215" s="489">
        <v>1669.3</v>
      </c>
      <c r="O215" s="490"/>
      <c r="P215" s="177">
        <v>1277</v>
      </c>
      <c r="Q215" s="177">
        <v>987.4</v>
      </c>
      <c r="R215" s="177">
        <v>1048.3</v>
      </c>
      <c r="S215" s="177">
        <v>27.1</v>
      </c>
      <c r="T215" s="177">
        <v>326.5</v>
      </c>
      <c r="U215" s="177">
        <v>143.4</v>
      </c>
      <c r="V215" s="177">
        <v>6677.1</v>
      </c>
      <c r="W215" s="177">
        <v>3136.1</v>
      </c>
      <c r="X215" s="202"/>
    </row>
    <row r="216" spans="1:24" ht="12">
      <c r="A216" s="239">
        <v>1</v>
      </c>
      <c r="B216" s="241" t="s">
        <v>1234</v>
      </c>
      <c r="C216" s="168">
        <v>2721.5</v>
      </c>
      <c r="D216" s="168">
        <v>2293.8</v>
      </c>
      <c r="E216" s="168">
        <v>408.6</v>
      </c>
      <c r="F216" s="168">
        <v>1874.9</v>
      </c>
      <c r="G216" s="168">
        <v>10.3</v>
      </c>
      <c r="H216" s="168" t="s">
        <v>1766</v>
      </c>
      <c r="I216" s="168">
        <v>427.7</v>
      </c>
      <c r="J216" s="168" t="s">
        <v>1766</v>
      </c>
      <c r="K216" s="168" t="s">
        <v>394</v>
      </c>
      <c r="L216" s="479">
        <v>525.7</v>
      </c>
      <c r="M216" s="325"/>
      <c r="N216" s="479">
        <v>243.7</v>
      </c>
      <c r="O216" s="325"/>
      <c r="P216" s="168" t="s">
        <v>1766</v>
      </c>
      <c r="Q216" s="168" t="s">
        <v>1766</v>
      </c>
      <c r="R216" s="168">
        <v>631.4</v>
      </c>
      <c r="S216" s="168">
        <v>26.9</v>
      </c>
      <c r="T216" s="168">
        <v>0.8</v>
      </c>
      <c r="U216" s="168">
        <v>0.3</v>
      </c>
      <c r="V216" s="168">
        <v>1135.9</v>
      </c>
      <c r="W216" s="168">
        <v>156.8</v>
      </c>
      <c r="X216" s="199">
        <v>1</v>
      </c>
    </row>
    <row r="217" spans="1:24" ht="12">
      <c r="A217" s="239">
        <v>2</v>
      </c>
      <c r="B217" s="241" t="s">
        <v>1125</v>
      </c>
      <c r="C217" s="182">
        <v>3573.3</v>
      </c>
      <c r="D217" s="182">
        <v>2739.4</v>
      </c>
      <c r="E217" s="182">
        <v>502.5</v>
      </c>
      <c r="F217" s="182">
        <v>2060.4</v>
      </c>
      <c r="G217" s="182">
        <v>176.3</v>
      </c>
      <c r="H217" s="182">
        <v>0.2</v>
      </c>
      <c r="I217" s="182">
        <v>833.9</v>
      </c>
      <c r="J217" s="182">
        <v>866.5</v>
      </c>
      <c r="K217" s="182" t="s">
        <v>394</v>
      </c>
      <c r="L217" s="479">
        <v>241.2</v>
      </c>
      <c r="M217" s="325"/>
      <c r="N217" s="479">
        <v>302.9</v>
      </c>
      <c r="O217" s="325"/>
      <c r="P217" s="182">
        <v>774.8</v>
      </c>
      <c r="Q217" s="182">
        <v>447.5</v>
      </c>
      <c r="R217" s="182">
        <v>268.4</v>
      </c>
      <c r="S217" s="182" t="s">
        <v>1766</v>
      </c>
      <c r="T217" s="182">
        <v>5.8</v>
      </c>
      <c r="U217" s="182">
        <v>0.5</v>
      </c>
      <c r="V217" s="182">
        <v>582.7</v>
      </c>
      <c r="W217" s="182">
        <v>83</v>
      </c>
      <c r="X217" s="199">
        <v>2</v>
      </c>
    </row>
    <row r="218" spans="1:24" ht="12">
      <c r="A218" s="239">
        <v>3</v>
      </c>
      <c r="B218" s="241" t="s">
        <v>1235</v>
      </c>
      <c r="C218" s="168">
        <v>529.1</v>
      </c>
      <c r="D218" s="168">
        <v>488.4</v>
      </c>
      <c r="E218" s="168">
        <v>268.5</v>
      </c>
      <c r="F218" s="168">
        <v>209.6</v>
      </c>
      <c r="G218" s="168">
        <v>9.8</v>
      </c>
      <c r="H218" s="168">
        <v>0.5</v>
      </c>
      <c r="I218" s="168">
        <v>40.7</v>
      </c>
      <c r="J218" s="168" t="s">
        <v>1766</v>
      </c>
      <c r="K218" s="168" t="s">
        <v>394</v>
      </c>
      <c r="L218" s="479">
        <v>238.4</v>
      </c>
      <c r="M218" s="325"/>
      <c r="N218" s="479">
        <v>32</v>
      </c>
      <c r="O218" s="325"/>
      <c r="P218" s="168" t="s">
        <v>1766</v>
      </c>
      <c r="Q218" s="168">
        <v>0.1</v>
      </c>
      <c r="R218" s="168">
        <v>71.3</v>
      </c>
      <c r="S218" s="168" t="s">
        <v>1766</v>
      </c>
      <c r="T218" s="168">
        <v>20.8</v>
      </c>
      <c r="U218" s="168">
        <v>0.6</v>
      </c>
      <c r="V218" s="168">
        <v>157.9</v>
      </c>
      <c r="W218" s="168">
        <v>8</v>
      </c>
      <c r="X218" s="199">
        <v>3</v>
      </c>
    </row>
    <row r="219" spans="1:24" ht="12">
      <c r="A219" s="239">
        <v>4</v>
      </c>
      <c r="B219" s="241" t="s">
        <v>1236</v>
      </c>
      <c r="C219" s="168">
        <v>908.5</v>
      </c>
      <c r="D219" s="168">
        <v>550.6</v>
      </c>
      <c r="E219" s="168">
        <v>56.1</v>
      </c>
      <c r="F219" s="168">
        <v>490.2</v>
      </c>
      <c r="G219" s="168">
        <v>1.5</v>
      </c>
      <c r="H219" s="168">
        <v>2.8</v>
      </c>
      <c r="I219" s="168">
        <v>357.9</v>
      </c>
      <c r="J219" s="168" t="s">
        <v>394</v>
      </c>
      <c r="K219" s="168" t="s">
        <v>394</v>
      </c>
      <c r="L219" s="479">
        <v>129</v>
      </c>
      <c r="M219" s="325"/>
      <c r="N219" s="479">
        <v>192.5</v>
      </c>
      <c r="O219" s="325"/>
      <c r="P219" s="168" t="s">
        <v>394</v>
      </c>
      <c r="Q219" s="168" t="s">
        <v>394</v>
      </c>
      <c r="R219" s="168">
        <v>20.2</v>
      </c>
      <c r="S219" s="168" t="s">
        <v>394</v>
      </c>
      <c r="T219" s="168">
        <v>14.9</v>
      </c>
      <c r="U219" s="168">
        <v>6.6</v>
      </c>
      <c r="V219" s="168">
        <v>386.5</v>
      </c>
      <c r="W219" s="168">
        <v>158.8</v>
      </c>
      <c r="X219" s="199">
        <v>4</v>
      </c>
    </row>
    <row r="220" spans="1:24" ht="12">
      <c r="A220" s="239">
        <v>5</v>
      </c>
      <c r="B220" s="241" t="s">
        <v>1237</v>
      </c>
      <c r="C220" s="168">
        <v>39.8</v>
      </c>
      <c r="D220" s="168" t="s">
        <v>1766</v>
      </c>
      <c r="E220" s="168" t="s">
        <v>1766</v>
      </c>
      <c r="F220" s="168" t="s">
        <v>1766</v>
      </c>
      <c r="G220" s="168" t="s">
        <v>1766</v>
      </c>
      <c r="H220" s="168" t="s">
        <v>1766</v>
      </c>
      <c r="I220" s="168">
        <v>39.8</v>
      </c>
      <c r="J220" s="168" t="s">
        <v>1766</v>
      </c>
      <c r="K220" s="168" t="s">
        <v>394</v>
      </c>
      <c r="L220" s="479" t="s">
        <v>394</v>
      </c>
      <c r="M220" s="325"/>
      <c r="N220" s="479" t="s">
        <v>394</v>
      </c>
      <c r="O220" s="325"/>
      <c r="P220" s="168" t="s">
        <v>1766</v>
      </c>
      <c r="Q220" s="168">
        <v>5.2</v>
      </c>
      <c r="R220" s="168" t="s">
        <v>1766</v>
      </c>
      <c r="S220" s="168" t="s">
        <v>1766</v>
      </c>
      <c r="T220" s="168" t="s">
        <v>1766</v>
      </c>
      <c r="U220" s="168">
        <v>0.5</v>
      </c>
      <c r="V220" s="168" t="s">
        <v>1766</v>
      </c>
      <c r="W220" s="168">
        <v>34.1</v>
      </c>
      <c r="X220" s="199">
        <v>5</v>
      </c>
    </row>
    <row r="221" spans="1:24" ht="12">
      <c r="A221" s="239"/>
      <c r="B221" s="241"/>
      <c r="C221" s="168"/>
      <c r="D221" s="168"/>
      <c r="E221" s="168"/>
      <c r="F221" s="168"/>
      <c r="G221" s="168"/>
      <c r="H221" s="168"/>
      <c r="I221" s="168"/>
      <c r="J221" s="168"/>
      <c r="K221" s="168"/>
      <c r="L221" s="479"/>
      <c r="M221" s="325"/>
      <c r="N221" s="479"/>
      <c r="O221" s="325"/>
      <c r="P221" s="168"/>
      <c r="Q221" s="168"/>
      <c r="R221" s="168"/>
      <c r="S221" s="168"/>
      <c r="T221" s="168"/>
      <c r="U221" s="168"/>
      <c r="V221" s="168"/>
      <c r="W221" s="168"/>
      <c r="X221" s="199"/>
    </row>
    <row r="222" spans="1:24" ht="12">
      <c r="A222" s="239">
        <v>6</v>
      </c>
      <c r="B222" s="241" t="s">
        <v>1238</v>
      </c>
      <c r="C222" s="168">
        <v>1815.3</v>
      </c>
      <c r="D222" s="168">
        <v>1553.1</v>
      </c>
      <c r="E222" s="168">
        <v>313.8</v>
      </c>
      <c r="F222" s="168">
        <v>1238.2</v>
      </c>
      <c r="G222" s="168" t="s">
        <v>1766</v>
      </c>
      <c r="H222" s="168">
        <v>1.1</v>
      </c>
      <c r="I222" s="168">
        <v>262.2</v>
      </c>
      <c r="J222" s="168" t="s">
        <v>1766</v>
      </c>
      <c r="K222" s="168" t="s">
        <v>394</v>
      </c>
      <c r="L222" s="479">
        <v>347.4</v>
      </c>
      <c r="M222" s="325"/>
      <c r="N222" s="479">
        <v>87.9</v>
      </c>
      <c r="O222" s="325"/>
      <c r="P222" s="168">
        <v>37.3</v>
      </c>
      <c r="Q222" s="168">
        <v>5.8</v>
      </c>
      <c r="R222" s="168">
        <v>55</v>
      </c>
      <c r="S222" s="168" t="s">
        <v>1766</v>
      </c>
      <c r="T222" s="168">
        <v>37.5</v>
      </c>
      <c r="U222" s="168">
        <v>2.4</v>
      </c>
      <c r="V222" s="168">
        <v>1075.9</v>
      </c>
      <c r="W222" s="168">
        <v>166.1</v>
      </c>
      <c r="X222" s="199">
        <v>6</v>
      </c>
    </row>
    <row r="223" spans="1:24" ht="12">
      <c r="A223" s="239">
        <v>7</v>
      </c>
      <c r="B223" s="241" t="s">
        <v>1239</v>
      </c>
      <c r="C223" s="168">
        <v>1111.8</v>
      </c>
      <c r="D223" s="168">
        <v>1109.1</v>
      </c>
      <c r="E223" s="168">
        <v>308.5</v>
      </c>
      <c r="F223" s="168">
        <v>800.6</v>
      </c>
      <c r="G223" s="168" t="s">
        <v>1766</v>
      </c>
      <c r="H223" s="168" t="s">
        <v>1766</v>
      </c>
      <c r="I223" s="168">
        <v>2.7</v>
      </c>
      <c r="J223" s="168" t="s">
        <v>1766</v>
      </c>
      <c r="K223" s="168" t="s">
        <v>394</v>
      </c>
      <c r="L223" s="479">
        <v>16.5</v>
      </c>
      <c r="M223" s="325"/>
      <c r="N223" s="479" t="s">
        <v>394</v>
      </c>
      <c r="O223" s="325"/>
      <c r="P223" s="168" t="s">
        <v>1766</v>
      </c>
      <c r="Q223" s="168" t="s">
        <v>1766</v>
      </c>
      <c r="R223" s="168" t="s">
        <v>1766</v>
      </c>
      <c r="S223" s="168" t="s">
        <v>1766</v>
      </c>
      <c r="T223" s="168">
        <v>1.9</v>
      </c>
      <c r="U223" s="168">
        <v>2.7</v>
      </c>
      <c r="V223" s="168">
        <v>1090.7</v>
      </c>
      <c r="W223" s="168" t="s">
        <v>1766</v>
      </c>
      <c r="X223" s="199">
        <v>7</v>
      </c>
    </row>
    <row r="224" spans="1:24" ht="12">
      <c r="A224" s="239">
        <v>8</v>
      </c>
      <c r="B224" s="241" t="s">
        <v>1240</v>
      </c>
      <c r="C224" s="168">
        <v>341.6</v>
      </c>
      <c r="D224" s="168">
        <v>152.7</v>
      </c>
      <c r="E224" s="168">
        <v>100.5</v>
      </c>
      <c r="F224" s="168">
        <v>29.3</v>
      </c>
      <c r="G224" s="168">
        <v>15.4</v>
      </c>
      <c r="H224" s="168">
        <v>7.5</v>
      </c>
      <c r="I224" s="168">
        <v>188.9</v>
      </c>
      <c r="J224" s="168" t="s">
        <v>1766</v>
      </c>
      <c r="K224" s="168" t="s">
        <v>394</v>
      </c>
      <c r="L224" s="479">
        <v>0.5</v>
      </c>
      <c r="M224" s="325"/>
      <c r="N224" s="479">
        <v>15</v>
      </c>
      <c r="O224" s="325"/>
      <c r="P224" s="168" t="s">
        <v>1766</v>
      </c>
      <c r="Q224" s="168">
        <v>1.4</v>
      </c>
      <c r="R224" s="168" t="s">
        <v>1766</v>
      </c>
      <c r="S224" s="168" t="s">
        <v>1766</v>
      </c>
      <c r="T224" s="168">
        <v>0.6</v>
      </c>
      <c r="U224" s="168">
        <v>1.8</v>
      </c>
      <c r="V224" s="168">
        <v>151.6</v>
      </c>
      <c r="W224" s="168">
        <v>170.7</v>
      </c>
      <c r="X224" s="199">
        <v>8</v>
      </c>
    </row>
    <row r="225" spans="1:24" ht="12">
      <c r="A225" s="239">
        <v>9</v>
      </c>
      <c r="B225" s="241" t="s">
        <v>1241</v>
      </c>
      <c r="C225" s="168">
        <v>1657.2</v>
      </c>
      <c r="D225" s="168">
        <v>275.9</v>
      </c>
      <c r="E225" s="168">
        <v>53.1</v>
      </c>
      <c r="F225" s="168">
        <v>152</v>
      </c>
      <c r="G225" s="168">
        <v>70.8</v>
      </c>
      <c r="H225" s="168" t="s">
        <v>394</v>
      </c>
      <c r="I225" s="168">
        <v>1381.3</v>
      </c>
      <c r="J225" s="168" t="s">
        <v>394</v>
      </c>
      <c r="K225" s="168" t="s">
        <v>394</v>
      </c>
      <c r="L225" s="479" t="s">
        <v>394</v>
      </c>
      <c r="M225" s="325"/>
      <c r="N225" s="479">
        <v>229.2</v>
      </c>
      <c r="O225" s="325"/>
      <c r="P225" s="168">
        <v>0.8</v>
      </c>
      <c r="Q225" s="168">
        <v>2.4</v>
      </c>
      <c r="R225" s="168" t="s">
        <v>394</v>
      </c>
      <c r="S225" s="168" t="s">
        <v>394</v>
      </c>
      <c r="T225" s="168">
        <v>5.1</v>
      </c>
      <c r="U225" s="168">
        <v>10.6</v>
      </c>
      <c r="V225" s="168">
        <v>270</v>
      </c>
      <c r="W225" s="168">
        <v>1139.1</v>
      </c>
      <c r="X225" s="199">
        <v>9</v>
      </c>
    </row>
    <row r="226" spans="1:24" ht="12">
      <c r="A226" s="239">
        <v>10</v>
      </c>
      <c r="B226" s="241" t="s">
        <v>1242</v>
      </c>
      <c r="C226" s="168">
        <v>23.6</v>
      </c>
      <c r="D226" s="168" t="s">
        <v>1766</v>
      </c>
      <c r="E226" s="168" t="s">
        <v>1766</v>
      </c>
      <c r="F226" s="168" t="s">
        <v>1766</v>
      </c>
      <c r="G226" s="168" t="s">
        <v>1766</v>
      </c>
      <c r="H226" s="168" t="s">
        <v>1766</v>
      </c>
      <c r="I226" s="168">
        <v>23.6</v>
      </c>
      <c r="J226" s="168" t="s">
        <v>1766</v>
      </c>
      <c r="K226" s="168" t="s">
        <v>394</v>
      </c>
      <c r="L226" s="479" t="s">
        <v>394</v>
      </c>
      <c r="M226" s="325"/>
      <c r="N226" s="479" t="s">
        <v>394</v>
      </c>
      <c r="O226" s="325"/>
      <c r="P226" s="168" t="s">
        <v>1766</v>
      </c>
      <c r="Q226" s="168" t="s">
        <v>1766</v>
      </c>
      <c r="R226" s="168" t="s">
        <v>1766</v>
      </c>
      <c r="S226" s="168" t="s">
        <v>1766</v>
      </c>
      <c r="T226" s="168"/>
      <c r="U226" s="168">
        <v>1</v>
      </c>
      <c r="V226" s="168" t="s">
        <v>1766</v>
      </c>
      <c r="W226" s="168">
        <v>22.6</v>
      </c>
      <c r="X226" s="199">
        <v>10</v>
      </c>
    </row>
    <row r="227" spans="1:24" ht="12">
      <c r="A227" s="239"/>
      <c r="B227" s="241"/>
      <c r="C227" s="168"/>
      <c r="D227" s="168"/>
      <c r="E227" s="168"/>
      <c r="F227" s="168"/>
      <c r="G227" s="168"/>
      <c r="H227" s="168"/>
      <c r="I227" s="168"/>
      <c r="J227" s="168"/>
      <c r="K227" s="168"/>
      <c r="L227" s="479"/>
      <c r="M227" s="325"/>
      <c r="N227" s="479"/>
      <c r="O227" s="325"/>
      <c r="P227" s="168"/>
      <c r="Q227" s="168"/>
      <c r="R227" s="168"/>
      <c r="S227" s="168"/>
      <c r="T227" s="168"/>
      <c r="U227" s="168"/>
      <c r="V227" s="168"/>
      <c r="W227" s="168"/>
      <c r="X227" s="199"/>
    </row>
    <row r="228" spans="1:24" ht="12">
      <c r="A228" s="239">
        <v>11</v>
      </c>
      <c r="B228" s="241" t="s">
        <v>1155</v>
      </c>
      <c r="C228" s="168">
        <v>24.9</v>
      </c>
      <c r="D228" s="168" t="s">
        <v>1766</v>
      </c>
      <c r="E228" s="168" t="s">
        <v>1766</v>
      </c>
      <c r="F228" s="168" t="s">
        <v>1766</v>
      </c>
      <c r="G228" s="168" t="s">
        <v>1766</v>
      </c>
      <c r="H228" s="168" t="s">
        <v>1766</v>
      </c>
      <c r="I228" s="168">
        <v>24.9</v>
      </c>
      <c r="J228" s="168" t="s">
        <v>1766</v>
      </c>
      <c r="K228" s="168" t="s">
        <v>394</v>
      </c>
      <c r="L228" s="479" t="s">
        <v>394</v>
      </c>
      <c r="M228" s="325"/>
      <c r="N228" s="479" t="s">
        <v>394</v>
      </c>
      <c r="O228" s="325"/>
      <c r="P228" s="168" t="s">
        <v>1766</v>
      </c>
      <c r="Q228" s="168">
        <v>7.6</v>
      </c>
      <c r="R228" s="168" t="s">
        <v>1766</v>
      </c>
      <c r="S228" s="168" t="s">
        <v>1766</v>
      </c>
      <c r="T228" s="168" t="s">
        <v>1766</v>
      </c>
      <c r="U228" s="168">
        <v>0.6</v>
      </c>
      <c r="V228" s="168" t="s">
        <v>394</v>
      </c>
      <c r="W228" s="168">
        <v>16.7</v>
      </c>
      <c r="X228" s="199">
        <v>11</v>
      </c>
    </row>
    <row r="229" spans="1:24" ht="12">
      <c r="A229" s="239">
        <v>12</v>
      </c>
      <c r="B229" s="241" t="s">
        <v>1243</v>
      </c>
      <c r="C229" s="168">
        <v>9.5</v>
      </c>
      <c r="D229" s="168">
        <v>0.1</v>
      </c>
      <c r="E229" s="168">
        <v>0.1</v>
      </c>
      <c r="F229" s="168" t="s">
        <v>1766</v>
      </c>
      <c r="G229" s="168" t="s">
        <v>1766</v>
      </c>
      <c r="H229" s="168" t="s">
        <v>1766</v>
      </c>
      <c r="I229" s="168">
        <v>9.4</v>
      </c>
      <c r="J229" s="168" t="s">
        <v>1766</v>
      </c>
      <c r="K229" s="168" t="s">
        <v>394</v>
      </c>
      <c r="L229" s="479" t="s">
        <v>394</v>
      </c>
      <c r="M229" s="325"/>
      <c r="N229" s="479" t="s">
        <v>394</v>
      </c>
      <c r="O229" s="325"/>
      <c r="P229" s="168" t="s">
        <v>1766</v>
      </c>
      <c r="Q229" s="168" t="s">
        <v>1766</v>
      </c>
      <c r="R229" s="168" t="s">
        <v>1766</v>
      </c>
      <c r="S229" s="168" t="s">
        <v>1766</v>
      </c>
      <c r="T229" s="168" t="s">
        <v>1766</v>
      </c>
      <c r="U229" s="168" t="s">
        <v>1766</v>
      </c>
      <c r="V229" s="168">
        <v>0.1</v>
      </c>
      <c r="W229" s="168">
        <v>9.4</v>
      </c>
      <c r="X229" s="199">
        <v>12</v>
      </c>
    </row>
    <row r="230" spans="1:24" ht="12">
      <c r="A230" s="239">
        <v>13</v>
      </c>
      <c r="B230" s="241" t="s">
        <v>1244</v>
      </c>
      <c r="C230" s="168">
        <v>17.5</v>
      </c>
      <c r="D230" s="168" t="s">
        <v>1766</v>
      </c>
      <c r="E230" s="168" t="s">
        <v>1766</v>
      </c>
      <c r="F230" s="168" t="s">
        <v>1766</v>
      </c>
      <c r="G230" s="168" t="s">
        <v>1766</v>
      </c>
      <c r="H230" s="168" t="s">
        <v>1766</v>
      </c>
      <c r="I230" s="168">
        <v>17.5</v>
      </c>
      <c r="J230" s="168" t="s">
        <v>1766</v>
      </c>
      <c r="K230" s="168" t="s">
        <v>394</v>
      </c>
      <c r="L230" s="479" t="s">
        <v>394</v>
      </c>
      <c r="M230" s="325"/>
      <c r="N230" s="479" t="s">
        <v>394</v>
      </c>
      <c r="O230" s="325"/>
      <c r="P230" s="168" t="s">
        <v>1766</v>
      </c>
      <c r="Q230" s="168" t="s">
        <v>1766</v>
      </c>
      <c r="R230" s="168" t="s">
        <v>1766</v>
      </c>
      <c r="S230" s="168" t="s">
        <v>1766</v>
      </c>
      <c r="T230" s="168" t="s">
        <v>1766</v>
      </c>
      <c r="U230" s="168">
        <v>0.2</v>
      </c>
      <c r="V230" s="168" t="s">
        <v>1766</v>
      </c>
      <c r="W230" s="168">
        <v>17.3</v>
      </c>
      <c r="X230" s="199">
        <v>13</v>
      </c>
    </row>
    <row r="231" spans="1:24" ht="12">
      <c r="A231" s="239">
        <v>14</v>
      </c>
      <c r="B231" s="241" t="s">
        <v>1245</v>
      </c>
      <c r="C231" s="168">
        <v>11.4</v>
      </c>
      <c r="D231" s="168" t="s">
        <v>394</v>
      </c>
      <c r="E231" s="168" t="s">
        <v>394</v>
      </c>
      <c r="F231" s="168" t="s">
        <v>394</v>
      </c>
      <c r="G231" s="168" t="s">
        <v>394</v>
      </c>
      <c r="H231" s="168" t="s">
        <v>394</v>
      </c>
      <c r="I231" s="168">
        <v>11.4</v>
      </c>
      <c r="J231" s="168" t="s">
        <v>394</v>
      </c>
      <c r="K231" s="168" t="s">
        <v>394</v>
      </c>
      <c r="L231" s="479" t="s">
        <v>394</v>
      </c>
      <c r="M231" s="325"/>
      <c r="N231" s="479" t="s">
        <v>394</v>
      </c>
      <c r="O231" s="325"/>
      <c r="P231" s="168" t="s">
        <v>394</v>
      </c>
      <c r="Q231" s="168">
        <v>4.4</v>
      </c>
      <c r="R231" s="168" t="s">
        <v>394</v>
      </c>
      <c r="S231" s="168" t="s">
        <v>394</v>
      </c>
      <c r="T231" s="168" t="s">
        <v>394</v>
      </c>
      <c r="U231" s="168">
        <v>0.3</v>
      </c>
      <c r="V231" s="168" t="s">
        <v>394</v>
      </c>
      <c r="W231" s="168">
        <v>6.7</v>
      </c>
      <c r="X231" s="199">
        <v>14</v>
      </c>
    </row>
    <row r="232" spans="1:24" ht="12">
      <c r="A232" s="239">
        <v>15</v>
      </c>
      <c r="B232" s="241" t="s">
        <v>1246</v>
      </c>
      <c r="C232" s="168">
        <v>15.7</v>
      </c>
      <c r="D232" s="168">
        <v>0.6</v>
      </c>
      <c r="E232" s="168" t="s">
        <v>1766</v>
      </c>
      <c r="F232" s="168" t="s">
        <v>1766</v>
      </c>
      <c r="G232" s="168">
        <v>0.3</v>
      </c>
      <c r="H232" s="168">
        <v>0.3</v>
      </c>
      <c r="I232" s="168">
        <v>15.1</v>
      </c>
      <c r="J232" s="168" t="s">
        <v>1766</v>
      </c>
      <c r="K232" s="168" t="s">
        <v>394</v>
      </c>
      <c r="L232" s="479" t="s">
        <v>394</v>
      </c>
      <c r="M232" s="325"/>
      <c r="N232" s="479" t="s">
        <v>394</v>
      </c>
      <c r="O232" s="325"/>
      <c r="P232" s="168" t="s">
        <v>1766</v>
      </c>
      <c r="Q232" s="168" t="s">
        <v>1766</v>
      </c>
      <c r="R232" s="168" t="s">
        <v>1766</v>
      </c>
      <c r="S232" s="168" t="s">
        <v>1766</v>
      </c>
      <c r="T232" s="168">
        <v>0.1</v>
      </c>
      <c r="U232" s="168" t="s">
        <v>1766</v>
      </c>
      <c r="V232" s="168">
        <v>0.5</v>
      </c>
      <c r="W232" s="168">
        <v>15.1</v>
      </c>
      <c r="X232" s="199">
        <v>15</v>
      </c>
    </row>
    <row r="233" spans="1:24" ht="12">
      <c r="A233" s="239"/>
      <c r="B233" s="241"/>
      <c r="C233" s="168"/>
      <c r="D233" s="168"/>
      <c r="E233" s="168"/>
      <c r="F233" s="168"/>
      <c r="G233" s="168"/>
      <c r="H233" s="168"/>
      <c r="I233" s="168"/>
      <c r="J233" s="168"/>
      <c r="K233" s="168"/>
      <c r="L233" s="479"/>
      <c r="M233" s="325"/>
      <c r="N233" s="479"/>
      <c r="O233" s="325"/>
      <c r="P233" s="168"/>
      <c r="Q233" s="168"/>
      <c r="R233" s="168"/>
      <c r="S233" s="168"/>
      <c r="T233" s="168"/>
      <c r="U233" s="168"/>
      <c r="V233" s="168"/>
      <c r="W233" s="168"/>
      <c r="X233" s="199"/>
    </row>
    <row r="234" spans="1:24" ht="12">
      <c r="A234" s="239">
        <v>16</v>
      </c>
      <c r="B234" s="241" t="s">
        <v>1247</v>
      </c>
      <c r="C234" s="168">
        <v>757.1</v>
      </c>
      <c r="D234" s="168">
        <v>526.9</v>
      </c>
      <c r="E234" s="168">
        <v>218.2</v>
      </c>
      <c r="F234" s="168">
        <v>296.5</v>
      </c>
      <c r="G234" s="168">
        <v>12.2</v>
      </c>
      <c r="H234" s="168" t="s">
        <v>1766</v>
      </c>
      <c r="I234" s="168">
        <v>230.2</v>
      </c>
      <c r="J234" s="168" t="s">
        <v>1766</v>
      </c>
      <c r="K234" s="168" t="s">
        <v>394</v>
      </c>
      <c r="L234" s="479">
        <v>16.3</v>
      </c>
      <c r="M234" s="325"/>
      <c r="N234" s="479" t="s">
        <v>394</v>
      </c>
      <c r="O234" s="325"/>
      <c r="P234" s="168">
        <v>317.3</v>
      </c>
      <c r="Q234" s="168">
        <v>214</v>
      </c>
      <c r="R234" s="168" t="s">
        <v>1766</v>
      </c>
      <c r="S234" s="168" t="s">
        <v>1766</v>
      </c>
      <c r="T234" s="168">
        <v>5.3</v>
      </c>
      <c r="U234" s="168" t="s">
        <v>1766</v>
      </c>
      <c r="V234" s="168">
        <v>188</v>
      </c>
      <c r="W234" s="168">
        <v>16.2</v>
      </c>
      <c r="X234" s="199">
        <v>16</v>
      </c>
    </row>
    <row r="235" spans="1:24" ht="12">
      <c r="A235" s="239">
        <v>17</v>
      </c>
      <c r="B235" s="241" t="s">
        <v>1248</v>
      </c>
      <c r="C235" s="168">
        <v>1305</v>
      </c>
      <c r="D235" s="168">
        <v>759</v>
      </c>
      <c r="E235" s="168">
        <v>606</v>
      </c>
      <c r="F235" s="168">
        <v>10</v>
      </c>
      <c r="G235" s="168">
        <v>143</v>
      </c>
      <c r="H235" s="168" t="s">
        <v>1766</v>
      </c>
      <c r="I235" s="168">
        <v>546</v>
      </c>
      <c r="J235" s="168" t="s">
        <v>1766</v>
      </c>
      <c r="K235" s="168" t="s">
        <v>394</v>
      </c>
      <c r="L235" s="479">
        <v>34</v>
      </c>
      <c r="M235" s="325"/>
      <c r="N235" s="479" t="s">
        <v>394</v>
      </c>
      <c r="O235" s="325"/>
      <c r="P235" s="168" t="s">
        <v>1766</v>
      </c>
      <c r="Q235" s="168" t="s">
        <v>1766</v>
      </c>
      <c r="R235" s="168">
        <v>2</v>
      </c>
      <c r="S235" s="168" t="s">
        <v>1766</v>
      </c>
      <c r="T235" s="168">
        <v>224</v>
      </c>
      <c r="U235" s="168">
        <v>114</v>
      </c>
      <c r="V235" s="168">
        <v>499</v>
      </c>
      <c r="W235" s="168">
        <v>432</v>
      </c>
      <c r="X235" s="199">
        <v>17</v>
      </c>
    </row>
    <row r="236" spans="1:24" ht="12">
      <c r="A236" s="239">
        <v>18</v>
      </c>
      <c r="B236" s="241" t="s">
        <v>1249</v>
      </c>
      <c r="C236" s="168">
        <v>1282.7</v>
      </c>
      <c r="D236" s="168">
        <v>550.5</v>
      </c>
      <c r="E236" s="168">
        <v>300</v>
      </c>
      <c r="F236" s="168">
        <v>220.7</v>
      </c>
      <c r="G236" s="168">
        <v>9.5</v>
      </c>
      <c r="H236" s="168">
        <v>20.3</v>
      </c>
      <c r="I236" s="168">
        <v>732.2</v>
      </c>
      <c r="J236" s="168" t="s">
        <v>1766</v>
      </c>
      <c r="K236" s="168" t="s">
        <v>394</v>
      </c>
      <c r="L236" s="479">
        <v>35.7</v>
      </c>
      <c r="M236" s="325"/>
      <c r="N236" s="479">
        <v>135.7</v>
      </c>
      <c r="O236" s="325"/>
      <c r="P236" s="168">
        <v>5.7</v>
      </c>
      <c r="Q236" s="168">
        <v>181.8</v>
      </c>
      <c r="R236" s="168" t="s">
        <v>1766</v>
      </c>
      <c r="S236" s="168" t="s">
        <v>1766</v>
      </c>
      <c r="T236" s="168">
        <v>0.8</v>
      </c>
      <c r="U236" s="168">
        <v>0.4</v>
      </c>
      <c r="V236" s="168">
        <v>508.3</v>
      </c>
      <c r="W236" s="168">
        <v>414.3</v>
      </c>
      <c r="X236" s="199">
        <v>18</v>
      </c>
    </row>
    <row r="237" spans="1:24" ht="12">
      <c r="A237" s="239">
        <v>19</v>
      </c>
      <c r="B237" s="241" t="s">
        <v>1250</v>
      </c>
      <c r="C237" s="168">
        <v>35.7</v>
      </c>
      <c r="D237" s="168">
        <v>33.6</v>
      </c>
      <c r="E237" s="168">
        <v>33.6</v>
      </c>
      <c r="F237" s="168" t="s">
        <v>394</v>
      </c>
      <c r="G237" s="168" t="s">
        <v>394</v>
      </c>
      <c r="H237" s="168" t="s">
        <v>394</v>
      </c>
      <c r="I237" s="168">
        <v>2.1</v>
      </c>
      <c r="J237" s="168" t="s">
        <v>394</v>
      </c>
      <c r="K237" s="168" t="s">
        <v>394</v>
      </c>
      <c r="L237" s="479">
        <v>21.3</v>
      </c>
      <c r="M237" s="325"/>
      <c r="N237" s="479">
        <v>2.1</v>
      </c>
      <c r="O237" s="325"/>
      <c r="P237" s="168" t="s">
        <v>394</v>
      </c>
      <c r="Q237" s="168" t="s">
        <v>394</v>
      </c>
      <c r="R237" s="168" t="s">
        <v>394</v>
      </c>
      <c r="S237" s="168" t="s">
        <v>394</v>
      </c>
      <c r="T237" s="168" t="s">
        <v>394</v>
      </c>
      <c r="U237" s="168" t="s">
        <v>394</v>
      </c>
      <c r="V237" s="168">
        <v>12.3</v>
      </c>
      <c r="W237" s="168" t="s">
        <v>394</v>
      </c>
      <c r="X237" s="199">
        <v>19</v>
      </c>
    </row>
    <row r="238" spans="1:24" ht="12">
      <c r="A238" s="239">
        <v>20</v>
      </c>
      <c r="B238" s="241" t="s">
        <v>1252</v>
      </c>
      <c r="C238" s="168">
        <v>1495.7</v>
      </c>
      <c r="D238" s="168">
        <v>814.4</v>
      </c>
      <c r="E238" s="168">
        <v>664.4</v>
      </c>
      <c r="F238" s="168">
        <v>86</v>
      </c>
      <c r="G238" s="168">
        <v>64</v>
      </c>
      <c r="H238" s="168" t="s">
        <v>1766</v>
      </c>
      <c r="I238" s="168">
        <v>681.3</v>
      </c>
      <c r="J238" s="168" t="s">
        <v>1766</v>
      </c>
      <c r="K238" s="168" t="s">
        <v>394</v>
      </c>
      <c r="L238" s="479">
        <v>48.6</v>
      </c>
      <c r="M238" s="325"/>
      <c r="N238" s="479">
        <v>427.3</v>
      </c>
      <c r="O238" s="325"/>
      <c r="P238" s="168">
        <v>141</v>
      </c>
      <c r="Q238" s="168">
        <v>102.9</v>
      </c>
      <c r="R238" s="168" t="s">
        <v>1766</v>
      </c>
      <c r="S238" s="168" t="s">
        <v>1766</v>
      </c>
      <c r="T238" s="168">
        <v>8.8</v>
      </c>
      <c r="U238" s="168">
        <v>0.1</v>
      </c>
      <c r="V238" s="168">
        <v>616</v>
      </c>
      <c r="W238" s="168">
        <v>151</v>
      </c>
      <c r="X238" s="199">
        <v>20</v>
      </c>
    </row>
    <row r="239" spans="1:24" ht="12">
      <c r="A239" s="239"/>
      <c r="B239" s="241"/>
      <c r="C239" s="168"/>
      <c r="D239" s="168"/>
      <c r="E239" s="168"/>
      <c r="F239" s="168"/>
      <c r="G239" s="168"/>
      <c r="H239" s="168"/>
      <c r="I239" s="168"/>
      <c r="J239" s="168"/>
      <c r="K239" s="168"/>
      <c r="L239" s="479"/>
      <c r="M239" s="325"/>
      <c r="N239" s="479"/>
      <c r="O239" s="325"/>
      <c r="P239" s="168"/>
      <c r="Q239" s="168"/>
      <c r="R239" s="168"/>
      <c r="S239" s="168"/>
      <c r="T239" s="168"/>
      <c r="U239" s="168"/>
      <c r="V239" s="168"/>
      <c r="W239" s="168"/>
      <c r="X239" s="199"/>
    </row>
    <row r="240" spans="1:24" ht="12">
      <c r="A240" s="239">
        <v>21</v>
      </c>
      <c r="B240" s="241" t="s">
        <v>1253</v>
      </c>
      <c r="C240" s="168">
        <v>3.4</v>
      </c>
      <c r="D240" s="168">
        <v>0.1</v>
      </c>
      <c r="E240" s="168">
        <v>0.1</v>
      </c>
      <c r="F240" s="168" t="s">
        <v>1766</v>
      </c>
      <c r="G240" s="168" t="s">
        <v>1766</v>
      </c>
      <c r="H240" s="168" t="s">
        <v>1766</v>
      </c>
      <c r="I240" s="168">
        <v>3.3</v>
      </c>
      <c r="J240" s="168" t="s">
        <v>1766</v>
      </c>
      <c r="K240" s="168" t="s">
        <v>394</v>
      </c>
      <c r="L240" s="479" t="s">
        <v>394</v>
      </c>
      <c r="M240" s="325"/>
      <c r="N240" s="479" t="s">
        <v>394</v>
      </c>
      <c r="O240" s="325"/>
      <c r="P240" s="168">
        <v>0.1</v>
      </c>
      <c r="Q240" s="168">
        <v>3.3</v>
      </c>
      <c r="R240" s="168" t="s">
        <v>1766</v>
      </c>
      <c r="S240" s="168" t="s">
        <v>1766</v>
      </c>
      <c r="T240" s="168" t="s">
        <v>1766</v>
      </c>
      <c r="U240" s="168" t="s">
        <v>1766</v>
      </c>
      <c r="V240" s="168" t="s">
        <v>1766</v>
      </c>
      <c r="W240" s="168" t="s">
        <v>1766</v>
      </c>
      <c r="X240" s="199">
        <v>21</v>
      </c>
    </row>
    <row r="241" spans="1:24" ht="12">
      <c r="A241" s="239">
        <v>22</v>
      </c>
      <c r="B241" s="241" t="s">
        <v>1254</v>
      </c>
      <c r="C241" s="168">
        <v>4.4</v>
      </c>
      <c r="D241" s="168" t="s">
        <v>1766</v>
      </c>
      <c r="E241" s="168" t="s">
        <v>1766</v>
      </c>
      <c r="F241" s="168" t="s">
        <v>1766</v>
      </c>
      <c r="G241" s="168" t="s">
        <v>1766</v>
      </c>
      <c r="H241" s="168" t="s">
        <v>1766</v>
      </c>
      <c r="I241" s="168">
        <v>4.4</v>
      </c>
      <c r="J241" s="168" t="s">
        <v>1766</v>
      </c>
      <c r="K241" s="168" t="s">
        <v>394</v>
      </c>
      <c r="L241" s="479" t="s">
        <v>394</v>
      </c>
      <c r="M241" s="325"/>
      <c r="N241" s="479" t="s">
        <v>394</v>
      </c>
      <c r="O241" s="325"/>
      <c r="P241" s="168" t="s">
        <v>1766</v>
      </c>
      <c r="Q241" s="168">
        <v>0.5</v>
      </c>
      <c r="R241" s="168" t="s">
        <v>1766</v>
      </c>
      <c r="S241" s="168" t="s">
        <v>1766</v>
      </c>
      <c r="T241" s="168" t="s">
        <v>1766</v>
      </c>
      <c r="U241" s="168" t="s">
        <v>1766</v>
      </c>
      <c r="V241" s="168" t="s">
        <v>1766</v>
      </c>
      <c r="W241" s="168">
        <v>3.9</v>
      </c>
      <c r="X241" s="199">
        <v>22</v>
      </c>
    </row>
    <row r="242" spans="1:24" ht="12">
      <c r="A242" s="239">
        <v>23</v>
      </c>
      <c r="B242" s="241" t="s">
        <v>1255</v>
      </c>
      <c r="C242" s="168">
        <v>4.4</v>
      </c>
      <c r="D242" s="168" t="s">
        <v>1766</v>
      </c>
      <c r="E242" s="168" t="s">
        <v>1766</v>
      </c>
      <c r="F242" s="168" t="s">
        <v>1766</v>
      </c>
      <c r="G242" s="168" t="s">
        <v>1766</v>
      </c>
      <c r="H242" s="168" t="s">
        <v>1766</v>
      </c>
      <c r="I242" s="168">
        <v>4.4</v>
      </c>
      <c r="J242" s="168" t="s">
        <v>1766</v>
      </c>
      <c r="K242" s="168" t="s">
        <v>394</v>
      </c>
      <c r="L242" s="479" t="s">
        <v>394</v>
      </c>
      <c r="M242" s="325"/>
      <c r="N242" s="479" t="s">
        <v>394</v>
      </c>
      <c r="O242" s="325"/>
      <c r="P242" s="168" t="s">
        <v>1766</v>
      </c>
      <c r="Q242" s="168" t="s">
        <v>1766</v>
      </c>
      <c r="R242" s="168" t="s">
        <v>1766</v>
      </c>
      <c r="S242" s="168" t="s">
        <v>1766</v>
      </c>
      <c r="T242" s="168" t="s">
        <v>1766</v>
      </c>
      <c r="U242" s="168" t="s">
        <v>1766</v>
      </c>
      <c r="V242" s="168" t="s">
        <v>1766</v>
      </c>
      <c r="W242" s="168">
        <v>4.4</v>
      </c>
      <c r="X242" s="199">
        <v>23</v>
      </c>
    </row>
    <row r="243" spans="1:24" ht="12">
      <c r="A243" s="239">
        <v>24</v>
      </c>
      <c r="B243" s="241" t="s">
        <v>1256</v>
      </c>
      <c r="C243" s="168">
        <v>20.1</v>
      </c>
      <c r="D243" s="168" t="s">
        <v>394</v>
      </c>
      <c r="E243" s="168" t="s">
        <v>394</v>
      </c>
      <c r="F243" s="168" t="s">
        <v>394</v>
      </c>
      <c r="G243" s="168" t="s">
        <v>394</v>
      </c>
      <c r="H243" s="168" t="s">
        <v>394</v>
      </c>
      <c r="I243" s="168">
        <v>20.1</v>
      </c>
      <c r="J243" s="168" t="s">
        <v>394</v>
      </c>
      <c r="K243" s="168" t="s">
        <v>394</v>
      </c>
      <c r="L243" s="479" t="s">
        <v>394</v>
      </c>
      <c r="M243" s="325"/>
      <c r="N243" s="479" t="s">
        <v>394</v>
      </c>
      <c r="O243" s="325"/>
      <c r="P243" s="168" t="s">
        <v>394</v>
      </c>
      <c r="Q243" s="168" t="s">
        <v>394</v>
      </c>
      <c r="R243" s="168" t="s">
        <v>394</v>
      </c>
      <c r="S243" s="168" t="s">
        <v>394</v>
      </c>
      <c r="T243" s="168" t="s">
        <v>394</v>
      </c>
      <c r="U243" s="168" t="s">
        <v>394</v>
      </c>
      <c r="V243" s="168" t="s">
        <v>394</v>
      </c>
      <c r="W243" s="168">
        <v>20.1</v>
      </c>
      <c r="X243" s="199">
        <v>24</v>
      </c>
    </row>
    <row r="244" spans="1:24" ht="12">
      <c r="A244" s="239">
        <v>25</v>
      </c>
      <c r="B244" s="241" t="s">
        <v>1257</v>
      </c>
      <c r="C244" s="168">
        <v>38.6</v>
      </c>
      <c r="D244" s="168">
        <v>0.4</v>
      </c>
      <c r="E244" s="168">
        <v>0.2</v>
      </c>
      <c r="F244" s="168" t="s">
        <v>1766</v>
      </c>
      <c r="G244" s="168">
        <v>0.2</v>
      </c>
      <c r="H244" s="168" t="s">
        <v>1766</v>
      </c>
      <c r="I244" s="168">
        <v>38.2</v>
      </c>
      <c r="J244" s="168" t="s">
        <v>1766</v>
      </c>
      <c r="K244" s="168" t="s">
        <v>394</v>
      </c>
      <c r="L244" s="479">
        <v>0.1</v>
      </c>
      <c r="M244" s="325"/>
      <c r="N244" s="479" t="s">
        <v>394</v>
      </c>
      <c r="O244" s="325"/>
      <c r="P244" s="168" t="s">
        <v>1766</v>
      </c>
      <c r="Q244" s="168">
        <v>2.1</v>
      </c>
      <c r="R244" s="168" t="s">
        <v>1766</v>
      </c>
      <c r="S244" s="168" t="s">
        <v>1766</v>
      </c>
      <c r="T244" s="168">
        <v>0.1</v>
      </c>
      <c r="U244" s="168">
        <v>0.4</v>
      </c>
      <c r="V244" s="168">
        <v>0.2</v>
      </c>
      <c r="W244" s="168">
        <v>35.7</v>
      </c>
      <c r="X244" s="199">
        <v>25</v>
      </c>
    </row>
    <row r="245" spans="1:24" ht="12">
      <c r="A245" s="239"/>
      <c r="B245" s="241"/>
      <c r="C245" s="168"/>
      <c r="D245" s="168"/>
      <c r="E245" s="168"/>
      <c r="F245" s="168"/>
      <c r="G245" s="168"/>
      <c r="H245" s="168"/>
      <c r="I245" s="168"/>
      <c r="J245" s="168"/>
      <c r="K245" s="168"/>
      <c r="L245" s="479"/>
      <c r="M245" s="325"/>
      <c r="N245" s="479"/>
      <c r="O245" s="325"/>
      <c r="P245" s="168"/>
      <c r="Q245" s="168"/>
      <c r="R245" s="168"/>
      <c r="S245" s="168"/>
      <c r="T245" s="168"/>
      <c r="U245" s="168"/>
      <c r="V245" s="168"/>
      <c r="W245" s="168"/>
      <c r="X245" s="199"/>
    </row>
    <row r="246" spans="1:24" ht="12">
      <c r="A246" s="239">
        <v>26</v>
      </c>
      <c r="B246" s="241" t="s">
        <v>1258</v>
      </c>
      <c r="C246" s="168">
        <v>23.7</v>
      </c>
      <c r="D246" s="168" t="s">
        <v>1766</v>
      </c>
      <c r="E246" s="168" t="s">
        <v>1766</v>
      </c>
      <c r="F246" s="168" t="s">
        <v>1766</v>
      </c>
      <c r="G246" s="168" t="s">
        <v>1766</v>
      </c>
      <c r="H246" s="168" t="s">
        <v>1766</v>
      </c>
      <c r="I246" s="168">
        <v>23.7</v>
      </c>
      <c r="J246" s="168" t="s">
        <v>1766</v>
      </c>
      <c r="K246" s="168" t="s">
        <v>394</v>
      </c>
      <c r="L246" s="479" t="s">
        <v>394</v>
      </c>
      <c r="M246" s="325"/>
      <c r="N246" s="479" t="s">
        <v>394</v>
      </c>
      <c r="O246" s="325"/>
      <c r="P246" s="168" t="s">
        <v>1766</v>
      </c>
      <c r="Q246" s="168">
        <v>1.3</v>
      </c>
      <c r="R246" s="168" t="s">
        <v>1766</v>
      </c>
      <c r="S246" s="168" t="s">
        <v>1766</v>
      </c>
      <c r="T246" s="168" t="s">
        <v>1766</v>
      </c>
      <c r="U246" s="168" t="s">
        <v>1766</v>
      </c>
      <c r="V246" s="168" t="s">
        <v>1766</v>
      </c>
      <c r="W246" s="168">
        <v>22.4</v>
      </c>
      <c r="X246" s="199">
        <v>26</v>
      </c>
    </row>
    <row r="247" spans="1:24" ht="12">
      <c r="A247" s="239">
        <v>27</v>
      </c>
      <c r="B247" s="241" t="s">
        <v>1259</v>
      </c>
      <c r="C247" s="168">
        <v>17.2</v>
      </c>
      <c r="D247" s="168" t="s">
        <v>394</v>
      </c>
      <c r="E247" s="168" t="s">
        <v>394</v>
      </c>
      <c r="F247" s="168" t="s">
        <v>394</v>
      </c>
      <c r="G247" s="168" t="s">
        <v>394</v>
      </c>
      <c r="H247" s="168" t="s">
        <v>394</v>
      </c>
      <c r="I247" s="168">
        <v>17.2</v>
      </c>
      <c r="J247" s="168" t="s">
        <v>394</v>
      </c>
      <c r="K247" s="168" t="s">
        <v>394</v>
      </c>
      <c r="L247" s="479" t="s">
        <v>394</v>
      </c>
      <c r="M247" s="325"/>
      <c r="N247" s="479" t="s">
        <v>394</v>
      </c>
      <c r="O247" s="325"/>
      <c r="P247" s="168" t="s">
        <v>394</v>
      </c>
      <c r="Q247" s="168">
        <v>4.2</v>
      </c>
      <c r="R247" s="168" t="s">
        <v>394</v>
      </c>
      <c r="S247" s="168" t="s">
        <v>394</v>
      </c>
      <c r="T247" s="168" t="s">
        <v>394</v>
      </c>
      <c r="U247" s="168">
        <v>0.4</v>
      </c>
      <c r="V247" s="168" t="s">
        <v>394</v>
      </c>
      <c r="W247" s="168">
        <v>12.6</v>
      </c>
      <c r="X247" s="199">
        <v>27</v>
      </c>
    </row>
    <row r="248" spans="1:24" ht="12">
      <c r="A248" s="239">
        <v>28</v>
      </c>
      <c r="B248" s="241" t="s">
        <v>1260</v>
      </c>
      <c r="C248" s="168">
        <v>24.7</v>
      </c>
      <c r="D248" s="168">
        <v>1.5</v>
      </c>
      <c r="E248" s="168" t="s">
        <v>1766</v>
      </c>
      <c r="F248" s="168" t="s">
        <v>1766</v>
      </c>
      <c r="G248" s="168" t="s">
        <v>1766</v>
      </c>
      <c r="H248" s="168">
        <v>1.5</v>
      </c>
      <c r="I248" s="168">
        <v>23.2</v>
      </c>
      <c r="J248" s="168" t="s">
        <v>1766</v>
      </c>
      <c r="K248" s="168" t="s">
        <v>394</v>
      </c>
      <c r="L248" s="479" t="s">
        <v>394</v>
      </c>
      <c r="M248" s="325"/>
      <c r="N248" s="479">
        <v>1</v>
      </c>
      <c r="O248" s="325"/>
      <c r="P248" s="168" t="s">
        <v>1766</v>
      </c>
      <c r="Q248" s="168">
        <v>2.9</v>
      </c>
      <c r="R248" s="168" t="s">
        <v>1766</v>
      </c>
      <c r="S248" s="168">
        <v>0.2</v>
      </c>
      <c r="T248" s="168" t="s">
        <v>1766</v>
      </c>
      <c r="U248" s="168" t="s">
        <v>1766</v>
      </c>
      <c r="V248" s="168">
        <v>1.5</v>
      </c>
      <c r="W248" s="168">
        <v>19.1</v>
      </c>
      <c r="X248" s="199">
        <v>28</v>
      </c>
    </row>
    <row r="249" spans="1:24" ht="12">
      <c r="A249" s="239"/>
      <c r="B249" s="241"/>
      <c r="C249" s="168"/>
      <c r="D249" s="168"/>
      <c r="E249" s="168"/>
      <c r="F249" s="168"/>
      <c r="G249" s="168"/>
      <c r="H249" s="168"/>
      <c r="I249" s="168"/>
      <c r="J249" s="168"/>
      <c r="K249" s="168"/>
      <c r="L249" s="479"/>
      <c r="M249" s="325"/>
      <c r="N249" s="479"/>
      <c r="O249" s="325"/>
      <c r="P249" s="168"/>
      <c r="Q249" s="168"/>
      <c r="R249" s="168"/>
      <c r="S249" s="168"/>
      <c r="T249" s="168"/>
      <c r="U249" s="168"/>
      <c r="V249" s="168"/>
      <c r="W249" s="168"/>
      <c r="X249" s="199"/>
    </row>
    <row r="250" spans="1:24" s="242" customFormat="1" ht="12">
      <c r="A250" s="486" t="s">
        <v>1414</v>
      </c>
      <c r="B250" s="354"/>
      <c r="C250" s="177">
        <v>14224</v>
      </c>
      <c r="D250" s="177">
        <v>11167.4</v>
      </c>
      <c r="E250" s="177">
        <v>5116.3</v>
      </c>
      <c r="F250" s="177">
        <v>4801.8</v>
      </c>
      <c r="G250" s="177">
        <v>1223.1</v>
      </c>
      <c r="H250" s="177">
        <v>26.2</v>
      </c>
      <c r="I250" s="177">
        <v>3056.6</v>
      </c>
      <c r="J250" s="177" t="s">
        <v>1766</v>
      </c>
      <c r="K250" s="177" t="s">
        <v>394</v>
      </c>
      <c r="L250" s="489">
        <v>1068</v>
      </c>
      <c r="M250" s="490"/>
      <c r="N250" s="489">
        <v>715.3</v>
      </c>
      <c r="O250" s="490"/>
      <c r="P250" s="177">
        <v>1189.4</v>
      </c>
      <c r="Q250" s="177">
        <v>152.9</v>
      </c>
      <c r="R250" s="177">
        <v>59.6</v>
      </c>
      <c r="S250" s="177">
        <v>396.3</v>
      </c>
      <c r="T250" s="177">
        <v>187.8</v>
      </c>
      <c r="U250" s="177">
        <v>35</v>
      </c>
      <c r="V250" s="177">
        <v>8662.6</v>
      </c>
      <c r="W250" s="177">
        <v>1757.1</v>
      </c>
      <c r="X250" s="202"/>
    </row>
    <row r="251" spans="1:24" ht="12">
      <c r="A251" s="239">
        <v>1</v>
      </c>
      <c r="B251" s="241" t="s">
        <v>1262</v>
      </c>
      <c r="C251" s="168">
        <v>688.2</v>
      </c>
      <c r="D251" s="168">
        <v>653.2</v>
      </c>
      <c r="E251" s="168">
        <v>648</v>
      </c>
      <c r="F251" s="168" t="s">
        <v>1766</v>
      </c>
      <c r="G251" s="168" t="s">
        <v>1766</v>
      </c>
      <c r="H251" s="168">
        <v>5.2</v>
      </c>
      <c r="I251" s="168">
        <v>35</v>
      </c>
      <c r="J251" s="168" t="s">
        <v>1766</v>
      </c>
      <c r="K251" s="168" t="s">
        <v>394</v>
      </c>
      <c r="L251" s="479" t="s">
        <v>394</v>
      </c>
      <c r="M251" s="325"/>
      <c r="N251" s="479" t="s">
        <v>394</v>
      </c>
      <c r="O251" s="325"/>
      <c r="P251" s="168" t="s">
        <v>1766</v>
      </c>
      <c r="Q251" s="168" t="s">
        <v>1766</v>
      </c>
      <c r="R251" s="168" t="s">
        <v>1766</v>
      </c>
      <c r="S251" s="168" t="s">
        <v>1766</v>
      </c>
      <c r="T251" s="168">
        <v>18.7</v>
      </c>
      <c r="U251" s="168" t="s">
        <v>1766</v>
      </c>
      <c r="V251" s="168">
        <v>634.5</v>
      </c>
      <c r="W251" s="168">
        <v>35</v>
      </c>
      <c r="X251" s="199">
        <v>1</v>
      </c>
    </row>
    <row r="252" spans="1:24" ht="12">
      <c r="A252" s="239">
        <v>2</v>
      </c>
      <c r="B252" s="241" t="s">
        <v>1263</v>
      </c>
      <c r="C252" s="168">
        <v>1444.7</v>
      </c>
      <c r="D252" s="168">
        <v>1327.5</v>
      </c>
      <c r="E252" s="168">
        <v>494.2</v>
      </c>
      <c r="F252" s="168">
        <v>407.9</v>
      </c>
      <c r="G252" s="168">
        <v>425.4</v>
      </c>
      <c r="H252" s="168" t="s">
        <v>1766</v>
      </c>
      <c r="I252" s="168">
        <v>117.2</v>
      </c>
      <c r="J252" s="168" t="s">
        <v>1766</v>
      </c>
      <c r="K252" s="168" t="s">
        <v>394</v>
      </c>
      <c r="L252" s="479">
        <v>430.9</v>
      </c>
      <c r="M252" s="325"/>
      <c r="N252" s="479">
        <v>93</v>
      </c>
      <c r="O252" s="325"/>
      <c r="P252" s="168">
        <v>0.2</v>
      </c>
      <c r="Q252" s="168">
        <v>0.2</v>
      </c>
      <c r="R252" s="168" t="s">
        <v>1766</v>
      </c>
      <c r="S252" s="168" t="s">
        <v>1766</v>
      </c>
      <c r="T252" s="168">
        <v>18</v>
      </c>
      <c r="U252" s="168" t="s">
        <v>1766</v>
      </c>
      <c r="V252" s="168">
        <v>878.4</v>
      </c>
      <c r="W252" s="168">
        <v>24</v>
      </c>
      <c r="X252" s="199">
        <v>2</v>
      </c>
    </row>
    <row r="253" spans="1:24" ht="12">
      <c r="A253" s="239">
        <v>3</v>
      </c>
      <c r="B253" s="241" t="s">
        <v>1264</v>
      </c>
      <c r="C253" s="168">
        <v>1292.2</v>
      </c>
      <c r="D253" s="168">
        <v>1012.9</v>
      </c>
      <c r="E253" s="168">
        <v>621.3</v>
      </c>
      <c r="F253" s="168">
        <v>377.1</v>
      </c>
      <c r="G253" s="168">
        <v>7.5</v>
      </c>
      <c r="H253" s="168">
        <v>7</v>
      </c>
      <c r="I253" s="168">
        <v>279.3</v>
      </c>
      <c r="J253" s="168" t="s">
        <v>1766</v>
      </c>
      <c r="K253" s="168" t="s">
        <v>394</v>
      </c>
      <c r="L253" s="479">
        <v>85.2</v>
      </c>
      <c r="M253" s="325"/>
      <c r="N253" s="479">
        <v>72.3</v>
      </c>
      <c r="O253" s="325"/>
      <c r="P253" s="168" t="s">
        <v>1766</v>
      </c>
      <c r="Q253" s="168" t="s">
        <v>1766</v>
      </c>
      <c r="R253" s="168" t="s">
        <v>1766</v>
      </c>
      <c r="S253" s="168" t="s">
        <v>1766</v>
      </c>
      <c r="T253" s="168">
        <v>4.2</v>
      </c>
      <c r="U253" s="168" t="s">
        <v>1766</v>
      </c>
      <c r="V253" s="168">
        <v>923.5</v>
      </c>
      <c r="W253" s="168">
        <v>207</v>
      </c>
      <c r="X253" s="199">
        <v>3</v>
      </c>
    </row>
    <row r="254" spans="1:24" ht="12">
      <c r="A254" s="239">
        <v>4</v>
      </c>
      <c r="B254" s="241" t="s">
        <v>1265</v>
      </c>
      <c r="C254" s="168">
        <v>2206.4</v>
      </c>
      <c r="D254" s="168">
        <v>1915.6</v>
      </c>
      <c r="E254" s="168">
        <v>621</v>
      </c>
      <c r="F254" s="168">
        <v>1291.5</v>
      </c>
      <c r="G254" s="168" t="s">
        <v>394</v>
      </c>
      <c r="H254" s="168">
        <v>3.1</v>
      </c>
      <c r="I254" s="168">
        <v>290.8</v>
      </c>
      <c r="J254" s="168" t="s">
        <v>394</v>
      </c>
      <c r="K254" s="168" t="s">
        <v>394</v>
      </c>
      <c r="L254" s="479">
        <v>140</v>
      </c>
      <c r="M254" s="325"/>
      <c r="N254" s="479">
        <v>35.8</v>
      </c>
      <c r="O254" s="325"/>
      <c r="P254" s="168" t="s">
        <v>394</v>
      </c>
      <c r="Q254" s="168" t="s">
        <v>394</v>
      </c>
      <c r="R254" s="168" t="s">
        <v>394</v>
      </c>
      <c r="S254" s="168" t="s">
        <v>394</v>
      </c>
      <c r="T254" s="168">
        <v>6.6</v>
      </c>
      <c r="U254" s="168" t="s">
        <v>394</v>
      </c>
      <c r="V254" s="168">
        <v>1769</v>
      </c>
      <c r="W254" s="168">
        <v>255</v>
      </c>
      <c r="X254" s="199">
        <v>4</v>
      </c>
    </row>
    <row r="255" spans="1:24" ht="12">
      <c r="A255" s="239">
        <v>5</v>
      </c>
      <c r="B255" s="241" t="s">
        <v>1266</v>
      </c>
      <c r="C255" s="168">
        <v>1632.4</v>
      </c>
      <c r="D255" s="168">
        <v>1430.8</v>
      </c>
      <c r="E255" s="168">
        <v>478.8</v>
      </c>
      <c r="F255" s="168">
        <v>942.8</v>
      </c>
      <c r="G255" s="168">
        <v>3.6</v>
      </c>
      <c r="H255" s="168">
        <v>5.6</v>
      </c>
      <c r="I255" s="168">
        <v>201.6</v>
      </c>
      <c r="J255" s="168" t="s">
        <v>1766</v>
      </c>
      <c r="K255" s="168" t="s">
        <v>394</v>
      </c>
      <c r="L255" s="479" t="s">
        <v>394</v>
      </c>
      <c r="M255" s="325"/>
      <c r="N255" s="479" t="s">
        <v>394</v>
      </c>
      <c r="O255" s="325"/>
      <c r="P255" s="168">
        <v>89</v>
      </c>
      <c r="Q255" s="168">
        <v>8</v>
      </c>
      <c r="R255" s="168" t="s">
        <v>1766</v>
      </c>
      <c r="S255" s="168" t="s">
        <v>1766</v>
      </c>
      <c r="T255" s="168">
        <v>60.2</v>
      </c>
      <c r="U255" s="168" t="s">
        <v>1766</v>
      </c>
      <c r="V255" s="168">
        <v>1281.6</v>
      </c>
      <c r="W255" s="168">
        <v>193.6</v>
      </c>
      <c r="X255" s="199">
        <v>5</v>
      </c>
    </row>
    <row r="256" spans="1:24" ht="12">
      <c r="A256" s="239"/>
      <c r="B256" s="241"/>
      <c r="C256" s="168"/>
      <c r="D256" s="168"/>
      <c r="E256" s="168"/>
      <c r="F256" s="168"/>
      <c r="G256" s="168"/>
      <c r="H256" s="168"/>
      <c r="I256" s="168"/>
      <c r="J256" s="168"/>
      <c r="K256" s="168"/>
      <c r="L256" s="479"/>
      <c r="M256" s="325"/>
      <c r="N256" s="479"/>
      <c r="O256" s="325"/>
      <c r="P256" s="168"/>
      <c r="Q256" s="168"/>
      <c r="R256" s="168"/>
      <c r="S256" s="168"/>
      <c r="T256" s="168"/>
      <c r="U256" s="168"/>
      <c r="V256" s="168"/>
      <c r="W256" s="168"/>
      <c r="X256" s="199"/>
    </row>
    <row r="257" spans="1:24" ht="12">
      <c r="A257" s="239">
        <v>6</v>
      </c>
      <c r="B257" s="241" t="s">
        <v>1267</v>
      </c>
      <c r="C257" s="168">
        <v>1523.9</v>
      </c>
      <c r="D257" s="168">
        <v>1469.9</v>
      </c>
      <c r="E257" s="168">
        <v>237.5</v>
      </c>
      <c r="F257" s="168">
        <v>1187</v>
      </c>
      <c r="G257" s="168">
        <v>44</v>
      </c>
      <c r="H257" s="168">
        <v>1.4</v>
      </c>
      <c r="I257" s="168">
        <v>54</v>
      </c>
      <c r="J257" s="168" t="s">
        <v>1766</v>
      </c>
      <c r="K257" s="168" t="s">
        <v>394</v>
      </c>
      <c r="L257" s="479">
        <v>42.5</v>
      </c>
      <c r="M257" s="325"/>
      <c r="N257" s="479">
        <v>5</v>
      </c>
      <c r="O257" s="325"/>
      <c r="P257" s="168">
        <v>883.5</v>
      </c>
      <c r="Q257" s="168">
        <v>35</v>
      </c>
      <c r="R257" s="168" t="s">
        <v>1766</v>
      </c>
      <c r="S257" s="168" t="s">
        <v>1766</v>
      </c>
      <c r="T257" s="168">
        <v>4</v>
      </c>
      <c r="U257" s="168" t="s">
        <v>1766</v>
      </c>
      <c r="V257" s="168">
        <v>539.9</v>
      </c>
      <c r="W257" s="168">
        <v>14</v>
      </c>
      <c r="X257" s="199">
        <v>6</v>
      </c>
    </row>
    <row r="258" spans="1:24" ht="12">
      <c r="A258" s="239">
        <v>7</v>
      </c>
      <c r="B258" s="241" t="s">
        <v>1268</v>
      </c>
      <c r="C258" s="168">
        <v>1795.4</v>
      </c>
      <c r="D258" s="168">
        <v>929</v>
      </c>
      <c r="E258" s="168">
        <v>420.4</v>
      </c>
      <c r="F258" s="168">
        <v>382.1</v>
      </c>
      <c r="G258" s="168">
        <v>123.5</v>
      </c>
      <c r="H258" s="168">
        <v>3</v>
      </c>
      <c r="I258" s="168">
        <v>866.4</v>
      </c>
      <c r="J258" s="168" t="s">
        <v>1766</v>
      </c>
      <c r="K258" s="168" t="s">
        <v>394</v>
      </c>
      <c r="L258" s="479">
        <v>218.1</v>
      </c>
      <c r="M258" s="325"/>
      <c r="N258" s="479">
        <v>370.7</v>
      </c>
      <c r="O258" s="325"/>
      <c r="P258" s="168" t="s">
        <v>1766</v>
      </c>
      <c r="Q258" s="168" t="s">
        <v>1766</v>
      </c>
      <c r="R258" s="168" t="s">
        <v>1766</v>
      </c>
      <c r="S258" s="168" t="s">
        <v>1766</v>
      </c>
      <c r="T258" s="168">
        <v>5.7</v>
      </c>
      <c r="U258" s="168" t="s">
        <v>1766</v>
      </c>
      <c r="V258" s="168">
        <v>705.2</v>
      </c>
      <c r="W258" s="168">
        <v>495.7</v>
      </c>
      <c r="X258" s="199">
        <v>7</v>
      </c>
    </row>
    <row r="259" spans="1:24" ht="12">
      <c r="A259" s="239">
        <v>8</v>
      </c>
      <c r="B259" s="241" t="s">
        <v>1200</v>
      </c>
      <c r="C259" s="168">
        <v>1503.2</v>
      </c>
      <c r="D259" s="168">
        <v>1133.6</v>
      </c>
      <c r="E259" s="168">
        <v>570.4</v>
      </c>
      <c r="F259" s="168">
        <v>117.5</v>
      </c>
      <c r="G259" s="168">
        <v>444.9</v>
      </c>
      <c r="H259" s="168">
        <v>0.8</v>
      </c>
      <c r="I259" s="168">
        <v>369.6</v>
      </c>
      <c r="J259" s="168" t="s">
        <v>1766</v>
      </c>
      <c r="K259" s="168" t="s">
        <v>394</v>
      </c>
      <c r="L259" s="479">
        <v>8</v>
      </c>
      <c r="M259" s="325"/>
      <c r="N259" s="479">
        <v>92</v>
      </c>
      <c r="O259" s="325"/>
      <c r="P259" s="168" t="s">
        <v>1766</v>
      </c>
      <c r="Q259" s="168" t="s">
        <v>1766</v>
      </c>
      <c r="R259" s="168" t="s">
        <v>1766</v>
      </c>
      <c r="S259" s="168" t="s">
        <v>1766</v>
      </c>
      <c r="T259" s="168">
        <v>34.5</v>
      </c>
      <c r="U259" s="168">
        <v>22.5</v>
      </c>
      <c r="V259" s="168">
        <v>1091.1</v>
      </c>
      <c r="W259" s="168">
        <v>255.1</v>
      </c>
      <c r="X259" s="199">
        <v>8</v>
      </c>
    </row>
    <row r="260" spans="1:24" ht="12">
      <c r="A260" s="239">
        <v>9</v>
      </c>
      <c r="B260" s="241" t="s">
        <v>1234</v>
      </c>
      <c r="C260" s="168">
        <v>218.4</v>
      </c>
      <c r="D260" s="168">
        <v>136.7</v>
      </c>
      <c r="E260" s="168">
        <v>65.2</v>
      </c>
      <c r="F260" s="168">
        <v>71.5</v>
      </c>
      <c r="G260" s="168" t="s">
        <v>394</v>
      </c>
      <c r="H260" s="168" t="s">
        <v>394</v>
      </c>
      <c r="I260" s="168">
        <v>81.7</v>
      </c>
      <c r="J260" s="168" t="s">
        <v>394</v>
      </c>
      <c r="K260" s="168" t="s">
        <v>394</v>
      </c>
      <c r="L260" s="479" t="s">
        <v>394</v>
      </c>
      <c r="M260" s="325"/>
      <c r="N260" s="479" t="s">
        <v>394</v>
      </c>
      <c r="O260" s="325"/>
      <c r="P260" s="168">
        <v>13.5</v>
      </c>
      <c r="Q260" s="168">
        <v>7.3</v>
      </c>
      <c r="R260" s="168" t="s">
        <v>394</v>
      </c>
      <c r="S260" s="168" t="s">
        <v>394</v>
      </c>
      <c r="T260" s="168">
        <v>5</v>
      </c>
      <c r="U260" s="168">
        <v>0.9</v>
      </c>
      <c r="V260" s="168">
        <v>118.2</v>
      </c>
      <c r="W260" s="168">
        <v>73.5</v>
      </c>
      <c r="X260" s="199">
        <v>9</v>
      </c>
    </row>
    <row r="261" spans="1:24" ht="12">
      <c r="A261" s="239">
        <v>10</v>
      </c>
      <c r="B261" s="241" t="s">
        <v>1269</v>
      </c>
      <c r="C261" s="168">
        <v>110.1</v>
      </c>
      <c r="D261" s="168">
        <v>96.9</v>
      </c>
      <c r="E261" s="168">
        <v>17.2</v>
      </c>
      <c r="F261" s="168">
        <v>9.8</v>
      </c>
      <c r="G261" s="168">
        <v>69.9</v>
      </c>
      <c r="H261" s="168" t="s">
        <v>1766</v>
      </c>
      <c r="I261" s="168">
        <v>13.2</v>
      </c>
      <c r="J261" s="168" t="s">
        <v>1766</v>
      </c>
      <c r="K261" s="168" t="s">
        <v>394</v>
      </c>
      <c r="L261" s="479">
        <v>2</v>
      </c>
      <c r="M261" s="325"/>
      <c r="N261" s="479" t="s">
        <v>394</v>
      </c>
      <c r="O261" s="325"/>
      <c r="P261" s="168">
        <v>0.1</v>
      </c>
      <c r="Q261" s="168" t="s">
        <v>1766</v>
      </c>
      <c r="R261" s="168">
        <v>0.5</v>
      </c>
      <c r="S261" s="168" t="s">
        <v>1766</v>
      </c>
      <c r="T261" s="168">
        <v>3.5</v>
      </c>
      <c r="U261" s="168">
        <v>1.7</v>
      </c>
      <c r="V261" s="168">
        <v>90.8</v>
      </c>
      <c r="W261" s="168">
        <v>11.5</v>
      </c>
      <c r="X261" s="199">
        <v>10</v>
      </c>
    </row>
    <row r="262" spans="1:24" ht="12">
      <c r="A262" s="239"/>
      <c r="B262" s="241"/>
      <c r="C262" s="168"/>
      <c r="D262" s="168"/>
      <c r="E262" s="168"/>
      <c r="F262" s="168"/>
      <c r="G262" s="168"/>
      <c r="H262" s="168"/>
      <c r="I262" s="168"/>
      <c r="J262" s="168"/>
      <c r="K262" s="168"/>
      <c r="L262" s="479"/>
      <c r="M262" s="325"/>
      <c r="N262" s="479"/>
      <c r="O262" s="325"/>
      <c r="P262" s="168"/>
      <c r="Q262" s="168"/>
      <c r="R262" s="168"/>
      <c r="S262" s="168"/>
      <c r="T262" s="168"/>
      <c r="U262" s="168"/>
      <c r="V262" s="168"/>
      <c r="W262" s="168"/>
      <c r="X262" s="199"/>
    </row>
    <row r="263" spans="1:24" ht="12">
      <c r="A263" s="239">
        <v>11</v>
      </c>
      <c r="B263" s="241" t="s">
        <v>1270</v>
      </c>
      <c r="C263" s="168">
        <v>751.1</v>
      </c>
      <c r="D263" s="168">
        <v>187.1</v>
      </c>
      <c r="E263" s="168">
        <v>126.2</v>
      </c>
      <c r="F263" s="168">
        <v>9.6</v>
      </c>
      <c r="G263" s="168">
        <v>51.3</v>
      </c>
      <c r="H263" s="168" t="s">
        <v>1766</v>
      </c>
      <c r="I263" s="168">
        <v>564</v>
      </c>
      <c r="J263" s="168" t="s">
        <v>1766</v>
      </c>
      <c r="K263" s="168" t="s">
        <v>394</v>
      </c>
      <c r="L263" s="479" t="s">
        <v>394</v>
      </c>
      <c r="M263" s="325"/>
      <c r="N263" s="479" t="s">
        <v>394</v>
      </c>
      <c r="O263" s="325"/>
      <c r="P263" s="168">
        <v>56.9</v>
      </c>
      <c r="Q263" s="168">
        <v>67.5</v>
      </c>
      <c r="R263" s="168">
        <v>56.5</v>
      </c>
      <c r="S263" s="168">
        <v>396.3</v>
      </c>
      <c r="T263" s="168">
        <v>7.1</v>
      </c>
      <c r="U263" s="168" t="s">
        <v>1766</v>
      </c>
      <c r="V263" s="168">
        <v>26.6</v>
      </c>
      <c r="W263" s="168">
        <v>100.2</v>
      </c>
      <c r="X263" s="199">
        <v>11</v>
      </c>
    </row>
    <row r="264" spans="1:24" ht="12">
      <c r="A264" s="239">
        <v>12</v>
      </c>
      <c r="B264" s="241" t="s">
        <v>1140</v>
      </c>
      <c r="C264" s="168">
        <v>354.3</v>
      </c>
      <c r="D264" s="168">
        <v>304.3</v>
      </c>
      <c r="E264" s="168">
        <v>246.3</v>
      </c>
      <c r="F264" s="168">
        <v>5</v>
      </c>
      <c r="G264" s="168">
        <v>53</v>
      </c>
      <c r="H264" s="168" t="s">
        <v>1766</v>
      </c>
      <c r="I264" s="168">
        <v>50</v>
      </c>
      <c r="J264" s="168" t="s">
        <v>1766</v>
      </c>
      <c r="K264" s="168" t="s">
        <v>394</v>
      </c>
      <c r="L264" s="479">
        <v>90.5</v>
      </c>
      <c r="M264" s="325"/>
      <c r="N264" s="479">
        <v>20</v>
      </c>
      <c r="O264" s="325"/>
      <c r="P264" s="168">
        <v>106.2</v>
      </c>
      <c r="Q264" s="168">
        <v>15</v>
      </c>
      <c r="R264" s="168">
        <v>2.6</v>
      </c>
      <c r="S264" s="168" t="s">
        <v>1766</v>
      </c>
      <c r="T264" s="168">
        <v>5</v>
      </c>
      <c r="U264" s="168" t="s">
        <v>1766</v>
      </c>
      <c r="V264" s="168">
        <v>100</v>
      </c>
      <c r="W264" s="168">
        <v>15</v>
      </c>
      <c r="X264" s="199">
        <v>12</v>
      </c>
    </row>
    <row r="265" spans="1:24" ht="12">
      <c r="A265" s="239">
        <v>13</v>
      </c>
      <c r="B265" s="241" t="s">
        <v>1272</v>
      </c>
      <c r="C265" s="168">
        <v>630.1</v>
      </c>
      <c r="D265" s="168">
        <v>569.8</v>
      </c>
      <c r="E265" s="168">
        <v>569.8</v>
      </c>
      <c r="F265" s="168" t="s">
        <v>1766</v>
      </c>
      <c r="G265" s="168" t="s">
        <v>1766</v>
      </c>
      <c r="H265" s="168" t="s">
        <v>1766</v>
      </c>
      <c r="I265" s="168">
        <v>60.3</v>
      </c>
      <c r="J265" s="168" t="s">
        <v>1766</v>
      </c>
      <c r="K265" s="168" t="s">
        <v>394</v>
      </c>
      <c r="L265" s="479">
        <v>50.8</v>
      </c>
      <c r="M265" s="325"/>
      <c r="N265" s="479">
        <v>26.5</v>
      </c>
      <c r="O265" s="325"/>
      <c r="P265" s="168" t="s">
        <v>1766</v>
      </c>
      <c r="Q265" s="168" t="s">
        <v>1766</v>
      </c>
      <c r="R265" s="168" t="s">
        <v>1766</v>
      </c>
      <c r="S265" s="168" t="s">
        <v>1766</v>
      </c>
      <c r="T265" s="168">
        <v>15.3</v>
      </c>
      <c r="U265" s="168">
        <v>8.8</v>
      </c>
      <c r="V265" s="168">
        <v>503.7</v>
      </c>
      <c r="W265" s="168">
        <v>25</v>
      </c>
      <c r="X265" s="199">
        <v>13</v>
      </c>
    </row>
    <row r="266" spans="1:24" ht="12">
      <c r="A266" s="239">
        <v>14</v>
      </c>
      <c r="B266" s="241" t="s">
        <v>1144</v>
      </c>
      <c r="C266" s="168">
        <v>57.8</v>
      </c>
      <c r="D266" s="168" t="s">
        <v>394</v>
      </c>
      <c r="E266" s="168" t="s">
        <v>394</v>
      </c>
      <c r="F266" s="168" t="s">
        <v>394</v>
      </c>
      <c r="G266" s="168" t="s">
        <v>394</v>
      </c>
      <c r="H266" s="168" t="s">
        <v>394</v>
      </c>
      <c r="I266" s="168">
        <v>57.8</v>
      </c>
      <c r="J266" s="168" t="s">
        <v>394</v>
      </c>
      <c r="K266" s="168" t="s">
        <v>394</v>
      </c>
      <c r="L266" s="479" t="s">
        <v>394</v>
      </c>
      <c r="M266" s="325"/>
      <c r="N266" s="479" t="s">
        <v>394</v>
      </c>
      <c r="O266" s="325"/>
      <c r="P266" s="168" t="s">
        <v>394</v>
      </c>
      <c r="Q266" s="168">
        <v>17</v>
      </c>
      <c r="R266" s="168" t="s">
        <v>394</v>
      </c>
      <c r="S266" s="168" t="s">
        <v>394</v>
      </c>
      <c r="T266" s="168" t="s">
        <v>394</v>
      </c>
      <c r="U266" s="168">
        <v>0.8</v>
      </c>
      <c r="V266" s="168" t="s">
        <v>394</v>
      </c>
      <c r="W266" s="168">
        <v>40</v>
      </c>
      <c r="X266" s="199">
        <v>14</v>
      </c>
    </row>
    <row r="267" spans="1:24" ht="12">
      <c r="A267" s="239">
        <v>15</v>
      </c>
      <c r="B267" s="241" t="s">
        <v>1259</v>
      </c>
      <c r="C267" s="168">
        <v>10.4</v>
      </c>
      <c r="D267" s="168" t="s">
        <v>1766</v>
      </c>
      <c r="E267" s="168" t="s">
        <v>1766</v>
      </c>
      <c r="F267" s="168" t="s">
        <v>1766</v>
      </c>
      <c r="G267" s="168" t="s">
        <v>1766</v>
      </c>
      <c r="H267" s="168" t="s">
        <v>1766</v>
      </c>
      <c r="I267" s="168">
        <v>10.4</v>
      </c>
      <c r="J267" s="168" t="s">
        <v>1766</v>
      </c>
      <c r="K267" s="168" t="s">
        <v>394</v>
      </c>
      <c r="L267" s="479" t="s">
        <v>394</v>
      </c>
      <c r="M267" s="325"/>
      <c r="N267" s="479" t="s">
        <v>394</v>
      </c>
      <c r="O267" s="325"/>
      <c r="P267" s="168" t="s">
        <v>1766</v>
      </c>
      <c r="Q267" s="168">
        <v>2.9</v>
      </c>
      <c r="R267" s="168" t="s">
        <v>1766</v>
      </c>
      <c r="S267" s="168" t="s">
        <v>1766</v>
      </c>
      <c r="T267" s="168" t="s">
        <v>1766</v>
      </c>
      <c r="U267" s="168" t="s">
        <v>1766</v>
      </c>
      <c r="V267" s="168" t="s">
        <v>1766</v>
      </c>
      <c r="W267" s="168">
        <v>7.5</v>
      </c>
      <c r="X267" s="199">
        <v>15</v>
      </c>
    </row>
    <row r="268" spans="1:24" ht="12">
      <c r="A268" s="239"/>
      <c r="B268" s="241" t="s">
        <v>1411</v>
      </c>
      <c r="C268" s="168" t="s">
        <v>1411</v>
      </c>
      <c r="D268" s="168" t="s">
        <v>1411</v>
      </c>
      <c r="E268" s="168" t="s">
        <v>1411</v>
      </c>
      <c r="F268" s="168" t="s">
        <v>1411</v>
      </c>
      <c r="G268" s="168" t="s">
        <v>1411</v>
      </c>
      <c r="H268" s="168" t="s">
        <v>1411</v>
      </c>
      <c r="I268" s="168" t="s">
        <v>1411</v>
      </c>
      <c r="J268" s="168" t="s">
        <v>1411</v>
      </c>
      <c r="K268" s="168"/>
      <c r="L268" s="479"/>
      <c r="M268" s="325"/>
      <c r="N268" s="479"/>
      <c r="O268" s="325"/>
      <c r="P268" s="168" t="s">
        <v>1411</v>
      </c>
      <c r="Q268" s="168" t="s">
        <v>1411</v>
      </c>
      <c r="R268" s="168" t="s">
        <v>1411</v>
      </c>
      <c r="S268" s="168" t="s">
        <v>1411</v>
      </c>
      <c r="T268" s="168" t="s">
        <v>1411</v>
      </c>
      <c r="U268" s="168" t="s">
        <v>1411</v>
      </c>
      <c r="V268" s="168" t="s">
        <v>1411</v>
      </c>
      <c r="W268" s="168" t="s">
        <v>1411</v>
      </c>
      <c r="X268" s="199" t="s">
        <v>1411</v>
      </c>
    </row>
    <row r="269" spans="1:24" ht="12">
      <c r="A269" s="239">
        <v>16</v>
      </c>
      <c r="B269" s="241" t="s">
        <v>1273</v>
      </c>
      <c r="C269" s="168">
        <v>5.4</v>
      </c>
      <c r="D269" s="168">
        <v>0.1</v>
      </c>
      <c r="E269" s="168" t="s">
        <v>394</v>
      </c>
      <c r="F269" s="168" t="s">
        <v>1766</v>
      </c>
      <c r="G269" s="168" t="s">
        <v>1766</v>
      </c>
      <c r="H269" s="168">
        <v>0.1</v>
      </c>
      <c r="I269" s="168">
        <v>5.3</v>
      </c>
      <c r="J269" s="168" t="s">
        <v>1766</v>
      </c>
      <c r="K269" s="168" t="s">
        <v>394</v>
      </c>
      <c r="L269" s="479" t="s">
        <v>394</v>
      </c>
      <c r="M269" s="325"/>
      <c r="N269" s="479" t="s">
        <v>394</v>
      </c>
      <c r="O269" s="325"/>
      <c r="P269" s="168" t="s">
        <v>1766</v>
      </c>
      <c r="Q269" s="168" t="s">
        <v>1766</v>
      </c>
      <c r="R269" s="168" t="s">
        <v>1766</v>
      </c>
      <c r="S269" s="168" t="s">
        <v>1766</v>
      </c>
      <c r="T269" s="168" t="s">
        <v>1766</v>
      </c>
      <c r="U269" s="168">
        <v>0.3</v>
      </c>
      <c r="V269" s="168">
        <v>0.1</v>
      </c>
      <c r="W269" s="168">
        <v>5</v>
      </c>
      <c r="X269" s="199">
        <v>16</v>
      </c>
    </row>
    <row r="270" spans="1:24" ht="12">
      <c r="A270" s="239"/>
      <c r="B270" s="241"/>
      <c r="C270" s="168"/>
      <c r="D270" s="168"/>
      <c r="E270" s="168"/>
      <c r="F270" s="168"/>
      <c r="G270" s="168"/>
      <c r="H270" s="168"/>
      <c r="I270" s="168"/>
      <c r="J270" s="168"/>
      <c r="K270" s="168"/>
      <c r="L270" s="479"/>
      <c r="M270" s="325"/>
      <c r="N270" s="479"/>
      <c r="O270" s="325"/>
      <c r="P270" s="168"/>
      <c r="Q270" s="168"/>
      <c r="R270" s="168"/>
      <c r="S270" s="168"/>
      <c r="T270" s="168"/>
      <c r="U270" s="168"/>
      <c r="V270" s="168"/>
      <c r="W270" s="168"/>
      <c r="X270" s="199"/>
    </row>
    <row r="271" spans="1:24" s="242" customFormat="1" ht="12">
      <c r="A271" s="486" t="s">
        <v>1415</v>
      </c>
      <c r="B271" s="354"/>
      <c r="C271" s="177">
        <v>16403.4</v>
      </c>
      <c r="D271" s="177">
        <v>9669.5</v>
      </c>
      <c r="E271" s="177">
        <v>5285.3</v>
      </c>
      <c r="F271" s="177">
        <v>3772.6</v>
      </c>
      <c r="G271" s="177">
        <v>576.1</v>
      </c>
      <c r="H271" s="177">
        <v>35.5</v>
      </c>
      <c r="I271" s="177">
        <v>6733.9</v>
      </c>
      <c r="J271" s="177" t="s">
        <v>1766</v>
      </c>
      <c r="K271" s="177" t="s">
        <v>394</v>
      </c>
      <c r="L271" s="489">
        <v>962.5</v>
      </c>
      <c r="M271" s="490"/>
      <c r="N271" s="489">
        <v>703.7</v>
      </c>
      <c r="O271" s="490"/>
      <c r="P271" s="177">
        <v>159.5</v>
      </c>
      <c r="Q271" s="177">
        <v>87.3</v>
      </c>
      <c r="R271" s="177">
        <v>120.4</v>
      </c>
      <c r="S271" s="177">
        <v>108.9</v>
      </c>
      <c r="T271" s="177">
        <v>143.6</v>
      </c>
      <c r="U271" s="177">
        <v>51.8</v>
      </c>
      <c r="V271" s="177">
        <v>8283.5</v>
      </c>
      <c r="W271" s="177">
        <v>5782.2</v>
      </c>
      <c r="X271" s="202"/>
    </row>
    <row r="272" spans="1:24" ht="12">
      <c r="A272" s="239">
        <v>1</v>
      </c>
      <c r="B272" s="241" t="s">
        <v>1274</v>
      </c>
      <c r="C272" s="168">
        <v>103</v>
      </c>
      <c r="D272" s="168">
        <v>85.3</v>
      </c>
      <c r="E272" s="168">
        <v>84.8</v>
      </c>
      <c r="F272" s="168" t="s">
        <v>1766</v>
      </c>
      <c r="G272" s="168">
        <v>0.5</v>
      </c>
      <c r="H272" s="168" t="s">
        <v>1766</v>
      </c>
      <c r="I272" s="168">
        <v>17.7</v>
      </c>
      <c r="J272" s="168" t="s">
        <v>1766</v>
      </c>
      <c r="K272" s="168" t="s">
        <v>394</v>
      </c>
      <c r="L272" s="479" t="s">
        <v>394</v>
      </c>
      <c r="M272" s="325"/>
      <c r="N272" s="479">
        <v>16.7</v>
      </c>
      <c r="O272" s="325"/>
      <c r="P272" s="168" t="s">
        <v>1766</v>
      </c>
      <c r="Q272" s="168" t="s">
        <v>1766</v>
      </c>
      <c r="R272" s="168" t="s">
        <v>1766</v>
      </c>
      <c r="S272" s="168" t="s">
        <v>1766</v>
      </c>
      <c r="T272" s="168" t="s">
        <v>1766</v>
      </c>
      <c r="U272" s="168" t="s">
        <v>1766</v>
      </c>
      <c r="V272" s="168">
        <v>85.3</v>
      </c>
      <c r="W272" s="168">
        <v>1</v>
      </c>
      <c r="X272" s="199">
        <v>1</v>
      </c>
    </row>
    <row r="273" spans="1:24" ht="12">
      <c r="A273" s="239">
        <v>2</v>
      </c>
      <c r="B273" s="241" t="s">
        <v>1276</v>
      </c>
      <c r="C273" s="182">
        <v>115.5</v>
      </c>
      <c r="D273" s="182">
        <v>113</v>
      </c>
      <c r="E273" s="182">
        <v>113</v>
      </c>
      <c r="F273" s="182" t="s">
        <v>1766</v>
      </c>
      <c r="G273" s="182" t="s">
        <v>1766</v>
      </c>
      <c r="H273" s="182" t="s">
        <v>1766</v>
      </c>
      <c r="I273" s="182">
        <v>2.5</v>
      </c>
      <c r="J273" s="182" t="s">
        <v>1766</v>
      </c>
      <c r="K273" s="182" t="s">
        <v>394</v>
      </c>
      <c r="L273" s="479">
        <v>39.6</v>
      </c>
      <c r="M273" s="325"/>
      <c r="N273" s="479" t="s">
        <v>394</v>
      </c>
      <c r="O273" s="325"/>
      <c r="P273" s="182" t="s">
        <v>1766</v>
      </c>
      <c r="Q273" s="182" t="s">
        <v>1766</v>
      </c>
      <c r="R273" s="182" t="s">
        <v>1766</v>
      </c>
      <c r="S273" s="182" t="s">
        <v>1766</v>
      </c>
      <c r="T273" s="182">
        <v>23.2</v>
      </c>
      <c r="U273" s="182" t="s">
        <v>1766</v>
      </c>
      <c r="V273" s="182">
        <v>50.2</v>
      </c>
      <c r="W273" s="182">
        <v>2.5</v>
      </c>
      <c r="X273" s="199">
        <v>2</v>
      </c>
    </row>
    <row r="274" spans="1:24" ht="12">
      <c r="A274" s="239">
        <v>3</v>
      </c>
      <c r="B274" s="241" t="s">
        <v>1200</v>
      </c>
      <c r="C274" s="168">
        <v>1213.3</v>
      </c>
      <c r="D274" s="168">
        <v>694.5</v>
      </c>
      <c r="E274" s="168">
        <v>216.4</v>
      </c>
      <c r="F274" s="168">
        <v>477</v>
      </c>
      <c r="G274" s="168" t="s">
        <v>1766</v>
      </c>
      <c r="H274" s="168">
        <v>1.1</v>
      </c>
      <c r="I274" s="168">
        <v>518.8</v>
      </c>
      <c r="J274" s="168" t="s">
        <v>1766</v>
      </c>
      <c r="K274" s="168" t="s">
        <v>394</v>
      </c>
      <c r="L274" s="479">
        <v>126.2</v>
      </c>
      <c r="M274" s="325"/>
      <c r="N274" s="479">
        <v>60</v>
      </c>
      <c r="O274" s="325"/>
      <c r="P274" s="168" t="s">
        <v>1766</v>
      </c>
      <c r="Q274" s="168">
        <v>18.3</v>
      </c>
      <c r="R274" s="168" t="s">
        <v>1766</v>
      </c>
      <c r="S274" s="168" t="s">
        <v>1766</v>
      </c>
      <c r="T274" s="168">
        <v>5.7</v>
      </c>
      <c r="U274" s="168" t="s">
        <v>1766</v>
      </c>
      <c r="V274" s="168">
        <v>562.6</v>
      </c>
      <c r="W274" s="168">
        <v>440.5</v>
      </c>
      <c r="X274" s="199">
        <v>3</v>
      </c>
    </row>
    <row r="275" spans="1:24" ht="12">
      <c r="A275" s="239">
        <v>4</v>
      </c>
      <c r="B275" s="241" t="s">
        <v>1277</v>
      </c>
      <c r="C275" s="168">
        <v>361.8</v>
      </c>
      <c r="D275" s="168">
        <v>172.2</v>
      </c>
      <c r="E275" s="168">
        <v>39.9</v>
      </c>
      <c r="F275" s="168">
        <v>110.3</v>
      </c>
      <c r="G275" s="168">
        <v>19</v>
      </c>
      <c r="H275" s="168">
        <v>3</v>
      </c>
      <c r="I275" s="168">
        <v>189.6</v>
      </c>
      <c r="J275" s="168" t="s">
        <v>394</v>
      </c>
      <c r="K275" s="168" t="s">
        <v>394</v>
      </c>
      <c r="L275" s="479" t="s">
        <v>394</v>
      </c>
      <c r="M275" s="325"/>
      <c r="N275" s="479" t="s">
        <v>394</v>
      </c>
      <c r="O275" s="325"/>
      <c r="P275" s="168" t="s">
        <v>394</v>
      </c>
      <c r="Q275" s="168" t="s">
        <v>394</v>
      </c>
      <c r="R275" s="168">
        <v>2</v>
      </c>
      <c r="S275" s="168">
        <v>3</v>
      </c>
      <c r="T275" s="168">
        <v>0.3</v>
      </c>
      <c r="U275" s="168">
        <v>1.3</v>
      </c>
      <c r="V275" s="168">
        <v>169.9</v>
      </c>
      <c r="W275" s="168">
        <v>185.3</v>
      </c>
      <c r="X275" s="199">
        <v>4</v>
      </c>
    </row>
    <row r="276" spans="1:24" ht="12">
      <c r="A276" s="239">
        <v>5</v>
      </c>
      <c r="B276" s="241" t="s">
        <v>1278</v>
      </c>
      <c r="C276" s="168">
        <v>2200.9</v>
      </c>
      <c r="D276" s="168">
        <v>666.3</v>
      </c>
      <c r="E276" s="168">
        <v>502.2</v>
      </c>
      <c r="F276" s="168">
        <v>159.6</v>
      </c>
      <c r="G276" s="168">
        <v>4.2</v>
      </c>
      <c r="H276" s="168">
        <v>0.3</v>
      </c>
      <c r="I276" s="168">
        <v>1534.6</v>
      </c>
      <c r="J276" s="168" t="s">
        <v>1766</v>
      </c>
      <c r="K276" s="168" t="s">
        <v>394</v>
      </c>
      <c r="L276" s="479">
        <v>4.1</v>
      </c>
      <c r="M276" s="325"/>
      <c r="N276" s="479">
        <v>5.7</v>
      </c>
      <c r="O276" s="325"/>
      <c r="P276" s="168" t="s">
        <v>1766</v>
      </c>
      <c r="Q276" s="168">
        <v>52.3</v>
      </c>
      <c r="R276" s="168">
        <v>37.2</v>
      </c>
      <c r="S276" s="168" t="s">
        <v>1766</v>
      </c>
      <c r="T276" s="168">
        <v>2.7</v>
      </c>
      <c r="U276" s="168" t="s">
        <v>1766</v>
      </c>
      <c r="V276" s="168">
        <v>622.3</v>
      </c>
      <c r="W276" s="168">
        <v>1476.6</v>
      </c>
      <c r="X276" s="199">
        <v>5</v>
      </c>
    </row>
    <row r="277" spans="1:24" ht="12">
      <c r="A277" s="239"/>
      <c r="B277" s="241"/>
      <c r="C277" s="168"/>
      <c r="D277" s="168"/>
      <c r="E277" s="168"/>
      <c r="F277" s="168"/>
      <c r="G277" s="168"/>
      <c r="H277" s="168"/>
      <c r="I277" s="168"/>
      <c r="J277" s="168"/>
      <c r="K277" s="168"/>
      <c r="L277" s="479"/>
      <c r="M277" s="325"/>
      <c r="N277" s="479"/>
      <c r="O277" s="325"/>
      <c r="P277" s="168"/>
      <c r="Q277" s="168"/>
      <c r="R277" s="168"/>
      <c r="S277" s="168"/>
      <c r="T277" s="168"/>
      <c r="U277" s="168"/>
      <c r="V277" s="168"/>
      <c r="W277" s="168"/>
      <c r="X277" s="199"/>
    </row>
    <row r="278" spans="1:24" ht="12">
      <c r="A278" s="239">
        <v>6</v>
      </c>
      <c r="B278" s="241" t="s">
        <v>1279</v>
      </c>
      <c r="C278" s="168">
        <v>1169.7</v>
      </c>
      <c r="D278" s="168">
        <v>450.3</v>
      </c>
      <c r="E278" s="168">
        <v>370</v>
      </c>
      <c r="F278" s="168">
        <v>77.8</v>
      </c>
      <c r="G278" s="168" t="s">
        <v>1766</v>
      </c>
      <c r="H278" s="168">
        <v>2.5</v>
      </c>
      <c r="I278" s="168">
        <v>719.4</v>
      </c>
      <c r="J278" s="168" t="s">
        <v>1766</v>
      </c>
      <c r="K278" s="168" t="s">
        <v>394</v>
      </c>
      <c r="L278" s="479">
        <v>79.1</v>
      </c>
      <c r="M278" s="325"/>
      <c r="N278" s="479">
        <v>360</v>
      </c>
      <c r="O278" s="325"/>
      <c r="P278" s="168" t="s">
        <v>1766</v>
      </c>
      <c r="Q278" s="168" t="s">
        <v>1766</v>
      </c>
      <c r="R278" s="168">
        <v>30.5</v>
      </c>
      <c r="S278" s="168" t="s">
        <v>1766</v>
      </c>
      <c r="T278" s="168">
        <v>14.4</v>
      </c>
      <c r="U278" s="168">
        <v>29</v>
      </c>
      <c r="V278" s="168">
        <v>326.3</v>
      </c>
      <c r="W278" s="168">
        <v>330.4</v>
      </c>
      <c r="X278" s="199">
        <v>6</v>
      </c>
    </row>
    <row r="279" spans="1:24" ht="12">
      <c r="A279" s="239">
        <v>7</v>
      </c>
      <c r="B279" s="241" t="s">
        <v>1280</v>
      </c>
      <c r="C279" s="168">
        <v>696.4</v>
      </c>
      <c r="D279" s="168">
        <v>354.7</v>
      </c>
      <c r="E279" s="168">
        <v>95.3</v>
      </c>
      <c r="F279" s="168" t="s">
        <v>1766</v>
      </c>
      <c r="G279" s="168">
        <v>259</v>
      </c>
      <c r="H279" s="168">
        <v>0.4</v>
      </c>
      <c r="I279" s="168">
        <v>341.7</v>
      </c>
      <c r="J279" s="168" t="s">
        <v>1766</v>
      </c>
      <c r="K279" s="168" t="s">
        <v>394</v>
      </c>
      <c r="L279" s="479" t="s">
        <v>394</v>
      </c>
      <c r="M279" s="325"/>
      <c r="N279" s="479" t="s">
        <v>394</v>
      </c>
      <c r="O279" s="325"/>
      <c r="P279" s="168">
        <v>1.7</v>
      </c>
      <c r="Q279" s="168" t="s">
        <v>1766</v>
      </c>
      <c r="R279" s="168">
        <v>17.2</v>
      </c>
      <c r="S279" s="168">
        <v>3.8</v>
      </c>
      <c r="T279" s="168">
        <v>3.7</v>
      </c>
      <c r="U279" s="168" t="s">
        <v>1766</v>
      </c>
      <c r="V279" s="168">
        <v>332.1</v>
      </c>
      <c r="W279" s="168">
        <v>337.9</v>
      </c>
      <c r="X279" s="199">
        <v>7</v>
      </c>
    </row>
    <row r="280" spans="1:24" ht="12">
      <c r="A280" s="239">
        <v>8</v>
      </c>
      <c r="B280" s="241" t="s">
        <v>1281</v>
      </c>
      <c r="C280" s="168">
        <v>1008.4</v>
      </c>
      <c r="D280" s="168">
        <v>608.6</v>
      </c>
      <c r="E280" s="168">
        <v>233.3</v>
      </c>
      <c r="F280" s="168">
        <v>370.3</v>
      </c>
      <c r="G280" s="168" t="s">
        <v>1766</v>
      </c>
      <c r="H280" s="168">
        <v>5</v>
      </c>
      <c r="I280" s="168">
        <v>399.8</v>
      </c>
      <c r="J280" s="168" t="s">
        <v>1766</v>
      </c>
      <c r="K280" s="168" t="s">
        <v>394</v>
      </c>
      <c r="L280" s="479">
        <v>32.6</v>
      </c>
      <c r="M280" s="325"/>
      <c r="N280" s="479" t="s">
        <v>394</v>
      </c>
      <c r="O280" s="325"/>
      <c r="P280" s="168" t="s">
        <v>1766</v>
      </c>
      <c r="Q280" s="168" t="s">
        <v>1766</v>
      </c>
      <c r="R280" s="168" t="s">
        <v>1766</v>
      </c>
      <c r="S280" s="168" t="s">
        <v>1766</v>
      </c>
      <c r="T280" s="168">
        <v>20.6</v>
      </c>
      <c r="U280" s="168" t="s">
        <v>1766</v>
      </c>
      <c r="V280" s="168">
        <v>555.4</v>
      </c>
      <c r="W280" s="168">
        <v>399.8</v>
      </c>
      <c r="X280" s="199">
        <v>8</v>
      </c>
    </row>
    <row r="281" spans="1:24" ht="12">
      <c r="A281" s="239">
        <v>10</v>
      </c>
      <c r="B281" s="241" t="s">
        <v>1283</v>
      </c>
      <c r="C281" s="168">
        <v>0.4</v>
      </c>
      <c r="D281" s="168">
        <v>0.1</v>
      </c>
      <c r="E281" s="168" t="s">
        <v>394</v>
      </c>
      <c r="F281" s="168" t="s">
        <v>394</v>
      </c>
      <c r="G281" s="168">
        <v>0.1</v>
      </c>
      <c r="H281" s="168" t="s">
        <v>394</v>
      </c>
      <c r="I281" s="168">
        <v>0.3</v>
      </c>
      <c r="J281" s="168" t="s">
        <v>394</v>
      </c>
      <c r="K281" s="168" t="s">
        <v>394</v>
      </c>
      <c r="L281" s="479" t="s">
        <v>394</v>
      </c>
      <c r="M281" s="325"/>
      <c r="N281" s="479" t="s">
        <v>394</v>
      </c>
      <c r="O281" s="325"/>
      <c r="P281" s="168" t="s">
        <v>394</v>
      </c>
      <c r="Q281" s="168" t="s">
        <v>394</v>
      </c>
      <c r="R281" s="168" t="s">
        <v>394</v>
      </c>
      <c r="S281" s="168" t="s">
        <v>394</v>
      </c>
      <c r="T281" s="168" t="s">
        <v>394</v>
      </c>
      <c r="U281" s="168" t="s">
        <v>394</v>
      </c>
      <c r="V281" s="168">
        <v>0.1</v>
      </c>
      <c r="W281" s="168">
        <v>0.3</v>
      </c>
      <c r="X281" s="199">
        <v>10</v>
      </c>
    </row>
    <row r="282" spans="1:24" ht="12">
      <c r="A282" s="239">
        <v>11</v>
      </c>
      <c r="B282" s="241" t="s">
        <v>1284</v>
      </c>
      <c r="C282" s="168">
        <v>55.5</v>
      </c>
      <c r="D282" s="168" t="s">
        <v>1766</v>
      </c>
      <c r="E282" s="168" t="s">
        <v>1766</v>
      </c>
      <c r="F282" s="168" t="s">
        <v>1766</v>
      </c>
      <c r="G282" s="168" t="s">
        <v>1766</v>
      </c>
      <c r="H282" s="168" t="s">
        <v>1766</v>
      </c>
      <c r="I282" s="168">
        <v>55.5</v>
      </c>
      <c r="J282" s="168" t="s">
        <v>1766</v>
      </c>
      <c r="K282" s="168" t="s">
        <v>394</v>
      </c>
      <c r="L282" s="479" t="s">
        <v>394</v>
      </c>
      <c r="M282" s="325"/>
      <c r="N282" s="479" t="s">
        <v>394</v>
      </c>
      <c r="O282" s="325"/>
      <c r="P282" s="168" t="s">
        <v>1766</v>
      </c>
      <c r="Q282" s="168" t="s">
        <v>1766</v>
      </c>
      <c r="R282" s="168" t="s">
        <v>1766</v>
      </c>
      <c r="S282" s="168" t="s">
        <v>1766</v>
      </c>
      <c r="T282" s="168" t="s">
        <v>1766</v>
      </c>
      <c r="U282" s="168" t="s">
        <v>1766</v>
      </c>
      <c r="V282" s="168" t="s">
        <v>1766</v>
      </c>
      <c r="W282" s="168">
        <v>55.5</v>
      </c>
      <c r="X282" s="199">
        <v>11</v>
      </c>
    </row>
    <row r="283" spans="1:24" ht="12">
      <c r="A283" s="239"/>
      <c r="B283" s="241"/>
      <c r="C283" s="168"/>
      <c r="D283" s="168"/>
      <c r="E283" s="168"/>
      <c r="F283" s="168"/>
      <c r="G283" s="168"/>
      <c r="H283" s="168"/>
      <c r="I283" s="168"/>
      <c r="J283" s="168"/>
      <c r="K283" s="168"/>
      <c r="L283" s="479"/>
      <c r="M283" s="325"/>
      <c r="N283" s="479"/>
      <c r="O283" s="325"/>
      <c r="P283" s="168"/>
      <c r="Q283" s="168"/>
      <c r="R283" s="168"/>
      <c r="S283" s="168"/>
      <c r="T283" s="168"/>
      <c r="U283" s="168"/>
      <c r="V283" s="168"/>
      <c r="W283" s="168"/>
      <c r="X283" s="199"/>
    </row>
    <row r="284" spans="1:24" ht="12">
      <c r="A284" s="239">
        <v>12</v>
      </c>
      <c r="B284" s="241" t="s">
        <v>1285</v>
      </c>
      <c r="C284" s="168">
        <v>1.1</v>
      </c>
      <c r="D284" s="168" t="s">
        <v>1766</v>
      </c>
      <c r="E284" s="168" t="s">
        <v>1766</v>
      </c>
      <c r="F284" s="168" t="s">
        <v>1766</v>
      </c>
      <c r="G284" s="168" t="s">
        <v>1766</v>
      </c>
      <c r="H284" s="168" t="s">
        <v>1766</v>
      </c>
      <c r="I284" s="168">
        <v>1.1</v>
      </c>
      <c r="J284" s="168" t="s">
        <v>1766</v>
      </c>
      <c r="K284" s="168" t="s">
        <v>394</v>
      </c>
      <c r="L284" s="479" t="s">
        <v>394</v>
      </c>
      <c r="M284" s="325"/>
      <c r="N284" s="479">
        <v>0.4</v>
      </c>
      <c r="O284" s="325"/>
      <c r="P284" s="168" t="s">
        <v>1766</v>
      </c>
      <c r="Q284" s="168" t="s">
        <v>1766</v>
      </c>
      <c r="R284" s="168" t="s">
        <v>1766</v>
      </c>
      <c r="S284" s="168" t="s">
        <v>1766</v>
      </c>
      <c r="T284" s="168" t="s">
        <v>1766</v>
      </c>
      <c r="U284" s="168" t="s">
        <v>1766</v>
      </c>
      <c r="V284" s="168" t="s">
        <v>1766</v>
      </c>
      <c r="W284" s="168">
        <v>0.7</v>
      </c>
      <c r="X284" s="199">
        <v>12</v>
      </c>
    </row>
    <row r="285" spans="1:24" ht="12">
      <c r="A285" s="239">
        <v>13</v>
      </c>
      <c r="B285" s="241" t="s">
        <v>1286</v>
      </c>
      <c r="C285" s="168">
        <v>1.1</v>
      </c>
      <c r="D285" s="168">
        <v>0.1</v>
      </c>
      <c r="E285" s="168">
        <v>0.1</v>
      </c>
      <c r="F285" s="168" t="s">
        <v>1766</v>
      </c>
      <c r="G285" s="168" t="s">
        <v>1766</v>
      </c>
      <c r="H285" s="168" t="s">
        <v>1766</v>
      </c>
      <c r="I285" s="168">
        <v>1</v>
      </c>
      <c r="J285" s="168" t="s">
        <v>1766</v>
      </c>
      <c r="K285" s="168" t="s">
        <v>394</v>
      </c>
      <c r="L285" s="479" t="s">
        <v>394</v>
      </c>
      <c r="M285" s="325"/>
      <c r="N285" s="479" t="s">
        <v>394</v>
      </c>
      <c r="O285" s="325"/>
      <c r="P285" s="168" t="s">
        <v>1766</v>
      </c>
      <c r="Q285" s="168" t="s">
        <v>1766</v>
      </c>
      <c r="R285" s="168" t="s">
        <v>1766</v>
      </c>
      <c r="S285" s="168" t="s">
        <v>1766</v>
      </c>
      <c r="T285" s="168">
        <v>0.1</v>
      </c>
      <c r="U285" s="168" t="s">
        <v>1766</v>
      </c>
      <c r="V285" s="168" t="s">
        <v>1766</v>
      </c>
      <c r="W285" s="168">
        <v>1</v>
      </c>
      <c r="X285" s="199">
        <v>13</v>
      </c>
    </row>
    <row r="286" spans="1:24" ht="12">
      <c r="A286" s="239">
        <v>14</v>
      </c>
      <c r="B286" s="241" t="s">
        <v>1287</v>
      </c>
      <c r="C286" s="168">
        <v>6.4</v>
      </c>
      <c r="D286" s="168" t="s">
        <v>1766</v>
      </c>
      <c r="E286" s="168" t="s">
        <v>1766</v>
      </c>
      <c r="F286" s="168" t="s">
        <v>1766</v>
      </c>
      <c r="G286" s="168" t="s">
        <v>1766</v>
      </c>
      <c r="H286" s="168" t="s">
        <v>1766</v>
      </c>
      <c r="I286" s="168">
        <v>6.4</v>
      </c>
      <c r="J286" s="168" t="s">
        <v>1766</v>
      </c>
      <c r="K286" s="168" t="s">
        <v>394</v>
      </c>
      <c r="L286" s="479" t="s">
        <v>394</v>
      </c>
      <c r="M286" s="325"/>
      <c r="N286" s="479" t="s">
        <v>394</v>
      </c>
      <c r="O286" s="325"/>
      <c r="P286" s="168" t="s">
        <v>1766</v>
      </c>
      <c r="Q286" s="168" t="s">
        <v>1766</v>
      </c>
      <c r="R286" s="168" t="s">
        <v>1766</v>
      </c>
      <c r="S286" s="168" t="s">
        <v>1766</v>
      </c>
      <c r="T286" s="168" t="s">
        <v>1766</v>
      </c>
      <c r="U286" s="168" t="s">
        <v>1766</v>
      </c>
      <c r="V286" s="168" t="s">
        <v>1766</v>
      </c>
      <c r="W286" s="168">
        <v>6.4</v>
      </c>
      <c r="X286" s="199">
        <v>14</v>
      </c>
    </row>
    <row r="287" spans="1:24" ht="12">
      <c r="A287" s="239">
        <v>15</v>
      </c>
      <c r="B287" s="241" t="s">
        <v>1288</v>
      </c>
      <c r="C287" s="168">
        <v>273.2</v>
      </c>
      <c r="D287" s="168">
        <v>40.4</v>
      </c>
      <c r="E287" s="168">
        <v>5.1</v>
      </c>
      <c r="F287" s="168" t="s">
        <v>394</v>
      </c>
      <c r="G287" s="168">
        <v>34.2</v>
      </c>
      <c r="H287" s="168">
        <v>1.1</v>
      </c>
      <c r="I287" s="168">
        <v>232.8</v>
      </c>
      <c r="J287" s="168" t="s">
        <v>394</v>
      </c>
      <c r="K287" s="168" t="s">
        <v>394</v>
      </c>
      <c r="L287" s="479">
        <v>31</v>
      </c>
      <c r="M287" s="325"/>
      <c r="N287" s="479">
        <v>36</v>
      </c>
      <c r="O287" s="325"/>
      <c r="P287" s="168" t="s">
        <v>394</v>
      </c>
      <c r="Q287" s="168" t="s">
        <v>394</v>
      </c>
      <c r="R287" s="168" t="s">
        <v>394</v>
      </c>
      <c r="S287" s="168" t="s">
        <v>394</v>
      </c>
      <c r="T287" s="168">
        <v>0.6</v>
      </c>
      <c r="U287" s="168">
        <v>5.2</v>
      </c>
      <c r="V287" s="168">
        <v>8.8</v>
      </c>
      <c r="W287" s="168">
        <v>191.6</v>
      </c>
      <c r="X287" s="199">
        <v>15</v>
      </c>
    </row>
    <row r="288" spans="1:24" ht="12">
      <c r="A288" s="239">
        <v>16</v>
      </c>
      <c r="B288" s="241" t="s">
        <v>1289</v>
      </c>
      <c r="C288" s="168">
        <v>285.9</v>
      </c>
      <c r="D288" s="168">
        <v>237.3</v>
      </c>
      <c r="E288" s="168">
        <v>178</v>
      </c>
      <c r="F288" s="168">
        <v>45.8</v>
      </c>
      <c r="G288" s="168">
        <v>13.5</v>
      </c>
      <c r="H288" s="168" t="s">
        <v>1766</v>
      </c>
      <c r="I288" s="168">
        <v>48.6</v>
      </c>
      <c r="J288" s="168" t="s">
        <v>1766</v>
      </c>
      <c r="K288" s="168" t="s">
        <v>394</v>
      </c>
      <c r="L288" s="479" t="s">
        <v>394</v>
      </c>
      <c r="M288" s="325"/>
      <c r="N288" s="479" t="s">
        <v>394</v>
      </c>
      <c r="O288" s="325"/>
      <c r="P288" s="168" t="s">
        <v>1766</v>
      </c>
      <c r="Q288" s="168" t="s">
        <v>1766</v>
      </c>
      <c r="R288" s="168" t="s">
        <v>1766</v>
      </c>
      <c r="S288" s="168" t="s">
        <v>1766</v>
      </c>
      <c r="T288" s="168">
        <v>2.5</v>
      </c>
      <c r="U288" s="168">
        <v>0.1</v>
      </c>
      <c r="V288" s="168">
        <v>234.8</v>
      </c>
      <c r="W288" s="168">
        <v>48.5</v>
      </c>
      <c r="X288" s="199">
        <v>16</v>
      </c>
    </row>
    <row r="289" spans="1:24" ht="12">
      <c r="A289" s="239"/>
      <c r="B289" s="241"/>
      <c r="C289" s="168"/>
      <c r="D289" s="168"/>
      <c r="E289" s="168"/>
      <c r="F289" s="168"/>
      <c r="G289" s="168"/>
      <c r="H289" s="168"/>
      <c r="I289" s="168"/>
      <c r="J289" s="168"/>
      <c r="K289" s="168"/>
      <c r="L289" s="479"/>
      <c r="M289" s="325"/>
      <c r="N289" s="479"/>
      <c r="O289" s="325"/>
      <c r="P289" s="168"/>
      <c r="Q289" s="168"/>
      <c r="R289" s="168"/>
      <c r="S289" s="168"/>
      <c r="T289" s="168"/>
      <c r="U289" s="168"/>
      <c r="V289" s="168"/>
      <c r="W289" s="168"/>
      <c r="X289" s="199"/>
    </row>
    <row r="290" spans="1:24" ht="12">
      <c r="A290" s="239">
        <v>17</v>
      </c>
      <c r="B290" s="241" t="s">
        <v>1290</v>
      </c>
      <c r="C290" s="168">
        <v>1664.2</v>
      </c>
      <c r="D290" s="168">
        <v>782</v>
      </c>
      <c r="E290" s="168">
        <v>320.4</v>
      </c>
      <c r="F290" s="168">
        <v>461.6</v>
      </c>
      <c r="G290" s="168" t="s">
        <v>1766</v>
      </c>
      <c r="H290" s="168" t="s">
        <v>1766</v>
      </c>
      <c r="I290" s="168">
        <v>882.2</v>
      </c>
      <c r="J290" s="168" t="s">
        <v>1766</v>
      </c>
      <c r="K290" s="168" t="s">
        <v>394</v>
      </c>
      <c r="L290" s="479">
        <v>5.7</v>
      </c>
      <c r="M290" s="325"/>
      <c r="N290" s="479" t="s">
        <v>394</v>
      </c>
      <c r="O290" s="325"/>
      <c r="P290" s="168">
        <v>11.7</v>
      </c>
      <c r="Q290" s="168" t="s">
        <v>1766</v>
      </c>
      <c r="R290" s="168" t="s">
        <v>1766</v>
      </c>
      <c r="S290" s="168" t="s">
        <v>1766</v>
      </c>
      <c r="T290" s="168">
        <v>3.5</v>
      </c>
      <c r="U290" s="168" t="s">
        <v>1766</v>
      </c>
      <c r="V290" s="168">
        <v>761.1</v>
      </c>
      <c r="W290" s="168">
        <v>882.2</v>
      </c>
      <c r="X290" s="199">
        <v>17</v>
      </c>
    </row>
    <row r="291" spans="1:24" ht="12">
      <c r="A291" s="239">
        <v>18</v>
      </c>
      <c r="B291" s="241" t="s">
        <v>1291</v>
      </c>
      <c r="C291" s="168">
        <v>1655.4</v>
      </c>
      <c r="D291" s="168">
        <v>773.8</v>
      </c>
      <c r="E291" s="168">
        <v>413.4</v>
      </c>
      <c r="F291" s="168">
        <v>360.2</v>
      </c>
      <c r="G291" s="168" t="s">
        <v>1766</v>
      </c>
      <c r="H291" s="168">
        <v>0.2</v>
      </c>
      <c r="I291" s="168">
        <v>881.6</v>
      </c>
      <c r="J291" s="168" t="s">
        <v>1766</v>
      </c>
      <c r="K291" s="168" t="s">
        <v>394</v>
      </c>
      <c r="L291" s="479" t="s">
        <v>394</v>
      </c>
      <c r="M291" s="325"/>
      <c r="N291" s="479">
        <v>7.1</v>
      </c>
      <c r="O291" s="325"/>
      <c r="P291" s="168" t="s">
        <v>1766</v>
      </c>
      <c r="Q291" s="168" t="s">
        <v>1766</v>
      </c>
      <c r="R291" s="168">
        <v>30.8</v>
      </c>
      <c r="S291" s="168">
        <v>102.1</v>
      </c>
      <c r="T291" s="168">
        <v>2.9</v>
      </c>
      <c r="U291" s="168">
        <v>1.9</v>
      </c>
      <c r="V291" s="168">
        <v>740.1</v>
      </c>
      <c r="W291" s="168">
        <v>770.5</v>
      </c>
      <c r="X291" s="199">
        <v>18</v>
      </c>
    </row>
    <row r="292" spans="1:24" ht="12">
      <c r="A292" s="239">
        <v>19</v>
      </c>
      <c r="B292" s="241" t="s">
        <v>1292</v>
      </c>
      <c r="C292" s="168">
        <v>205.9</v>
      </c>
      <c r="D292" s="168">
        <v>165.9</v>
      </c>
      <c r="E292" s="168">
        <v>165.9</v>
      </c>
      <c r="F292" s="168" t="s">
        <v>1766</v>
      </c>
      <c r="G292" s="168" t="s">
        <v>1766</v>
      </c>
      <c r="H292" s="168" t="s">
        <v>1766</v>
      </c>
      <c r="I292" s="168">
        <v>40</v>
      </c>
      <c r="J292" s="168" t="s">
        <v>1766</v>
      </c>
      <c r="K292" s="168" t="s">
        <v>394</v>
      </c>
      <c r="L292" s="479">
        <v>10.6</v>
      </c>
      <c r="M292" s="325"/>
      <c r="N292" s="479">
        <v>17</v>
      </c>
      <c r="O292" s="325"/>
      <c r="P292" s="168">
        <v>124</v>
      </c>
      <c r="Q292" s="168">
        <v>4.2</v>
      </c>
      <c r="R292" s="168" t="s">
        <v>1766</v>
      </c>
      <c r="S292" s="168" t="s">
        <v>1766</v>
      </c>
      <c r="T292" s="168" t="s">
        <v>1766</v>
      </c>
      <c r="U292" s="168" t="s">
        <v>1766</v>
      </c>
      <c r="V292" s="168">
        <v>31.3</v>
      </c>
      <c r="W292" s="168">
        <v>18.8</v>
      </c>
      <c r="X292" s="199">
        <v>19</v>
      </c>
    </row>
    <row r="293" spans="1:24" ht="12">
      <c r="A293" s="239">
        <v>20</v>
      </c>
      <c r="B293" s="241" t="s">
        <v>1293</v>
      </c>
      <c r="C293" s="168">
        <v>46.7</v>
      </c>
      <c r="D293" s="168">
        <v>26.7</v>
      </c>
      <c r="E293" s="168">
        <v>26.7</v>
      </c>
      <c r="F293" s="168" t="s">
        <v>394</v>
      </c>
      <c r="G293" s="168" t="s">
        <v>394</v>
      </c>
      <c r="H293" s="168" t="s">
        <v>394</v>
      </c>
      <c r="I293" s="168">
        <v>20</v>
      </c>
      <c r="J293" s="168" t="s">
        <v>394</v>
      </c>
      <c r="K293" s="168" t="s">
        <v>394</v>
      </c>
      <c r="L293" s="479">
        <v>25.2</v>
      </c>
      <c r="M293" s="325"/>
      <c r="N293" s="479">
        <v>5.8</v>
      </c>
      <c r="O293" s="325"/>
      <c r="P293" s="168" t="s">
        <v>394</v>
      </c>
      <c r="Q293" s="168" t="s">
        <v>394</v>
      </c>
      <c r="R293" s="168" t="s">
        <v>394</v>
      </c>
      <c r="S293" s="168" t="s">
        <v>394</v>
      </c>
      <c r="T293" s="168" t="s">
        <v>394</v>
      </c>
      <c r="U293" s="168" t="s">
        <v>394</v>
      </c>
      <c r="V293" s="168">
        <v>1.5</v>
      </c>
      <c r="W293" s="168">
        <v>14.2</v>
      </c>
      <c r="X293" s="199">
        <v>20</v>
      </c>
    </row>
    <row r="294" spans="1:24" ht="12">
      <c r="A294" s="239">
        <v>21</v>
      </c>
      <c r="B294" s="241" t="s">
        <v>1294</v>
      </c>
      <c r="C294" s="168">
        <v>25.4</v>
      </c>
      <c r="D294" s="168">
        <v>9.6</v>
      </c>
      <c r="E294" s="168">
        <v>9.6</v>
      </c>
      <c r="F294" s="168" t="s">
        <v>1766</v>
      </c>
      <c r="G294" s="168" t="s">
        <v>1766</v>
      </c>
      <c r="H294" s="168" t="s">
        <v>1766</v>
      </c>
      <c r="I294" s="168">
        <v>15.8</v>
      </c>
      <c r="J294" s="168" t="s">
        <v>1766</v>
      </c>
      <c r="K294" s="168" t="s">
        <v>394</v>
      </c>
      <c r="L294" s="479" t="s">
        <v>394</v>
      </c>
      <c r="M294" s="325"/>
      <c r="N294" s="479" t="s">
        <v>394</v>
      </c>
      <c r="O294" s="325"/>
      <c r="P294" s="168">
        <v>0.2</v>
      </c>
      <c r="Q294" s="168">
        <v>0.3</v>
      </c>
      <c r="R294" s="168" t="s">
        <v>1766</v>
      </c>
      <c r="S294" s="168" t="s">
        <v>1766</v>
      </c>
      <c r="T294" s="168" t="s">
        <v>1766</v>
      </c>
      <c r="U294" s="168" t="s">
        <v>1766</v>
      </c>
      <c r="V294" s="168">
        <v>9.4</v>
      </c>
      <c r="W294" s="168">
        <v>15.5</v>
      </c>
      <c r="X294" s="199">
        <v>21</v>
      </c>
    </row>
    <row r="295" spans="1:24" ht="12">
      <c r="A295" s="239"/>
      <c r="B295" s="241"/>
      <c r="C295" s="168"/>
      <c r="D295" s="168"/>
      <c r="E295" s="168"/>
      <c r="F295" s="168"/>
      <c r="G295" s="168"/>
      <c r="H295" s="168"/>
      <c r="I295" s="168"/>
      <c r="J295" s="168"/>
      <c r="K295" s="168"/>
      <c r="L295" s="479"/>
      <c r="M295" s="325"/>
      <c r="N295" s="479"/>
      <c r="O295" s="325"/>
      <c r="P295" s="168"/>
      <c r="Q295" s="168"/>
      <c r="R295" s="168"/>
      <c r="S295" s="168"/>
      <c r="T295" s="168"/>
      <c r="U295" s="168"/>
      <c r="V295" s="168"/>
      <c r="W295" s="168"/>
      <c r="X295" s="199"/>
    </row>
    <row r="296" spans="1:24" ht="12">
      <c r="A296" s="239">
        <v>22</v>
      </c>
      <c r="B296" s="241" t="s">
        <v>1295</v>
      </c>
      <c r="C296" s="168">
        <v>685.1</v>
      </c>
      <c r="D296" s="168">
        <v>502.1</v>
      </c>
      <c r="E296" s="168">
        <v>501.1</v>
      </c>
      <c r="F296" s="168" t="s">
        <v>1766</v>
      </c>
      <c r="G296" s="168" t="s">
        <v>1766</v>
      </c>
      <c r="H296" s="168">
        <v>1</v>
      </c>
      <c r="I296" s="168">
        <v>183</v>
      </c>
      <c r="J296" s="168" t="s">
        <v>1766</v>
      </c>
      <c r="K296" s="168" t="s">
        <v>394</v>
      </c>
      <c r="L296" s="479">
        <v>60</v>
      </c>
      <c r="M296" s="325"/>
      <c r="N296" s="479">
        <v>60</v>
      </c>
      <c r="O296" s="325"/>
      <c r="P296" s="168" t="s">
        <v>1766</v>
      </c>
      <c r="Q296" s="168" t="s">
        <v>1766</v>
      </c>
      <c r="R296" s="168" t="s">
        <v>1766</v>
      </c>
      <c r="S296" s="168" t="s">
        <v>1766</v>
      </c>
      <c r="T296" s="168">
        <v>3.1</v>
      </c>
      <c r="U296" s="168" t="s">
        <v>1766</v>
      </c>
      <c r="V296" s="168">
        <v>439</v>
      </c>
      <c r="W296" s="168">
        <v>123</v>
      </c>
      <c r="X296" s="199">
        <v>22</v>
      </c>
    </row>
    <row r="297" spans="1:24" ht="12">
      <c r="A297" s="239">
        <v>23</v>
      </c>
      <c r="B297" s="241" t="s">
        <v>1296</v>
      </c>
      <c r="C297" s="168">
        <v>1142.6</v>
      </c>
      <c r="D297" s="168">
        <v>789.3</v>
      </c>
      <c r="E297" s="168">
        <v>483.2</v>
      </c>
      <c r="F297" s="168">
        <v>283.8</v>
      </c>
      <c r="G297" s="168">
        <v>18.5</v>
      </c>
      <c r="H297" s="168">
        <v>3.8</v>
      </c>
      <c r="I297" s="168">
        <v>353.3</v>
      </c>
      <c r="J297" s="168" t="s">
        <v>1766</v>
      </c>
      <c r="K297" s="168" t="s">
        <v>394</v>
      </c>
      <c r="L297" s="479">
        <v>20.7</v>
      </c>
      <c r="M297" s="325"/>
      <c r="N297" s="479" t="s">
        <v>1766</v>
      </c>
      <c r="O297" s="325"/>
      <c r="P297" s="168">
        <v>2.3</v>
      </c>
      <c r="Q297" s="168">
        <v>7.2</v>
      </c>
      <c r="R297" s="168">
        <v>1.7</v>
      </c>
      <c r="S297" s="168" t="s">
        <v>1766</v>
      </c>
      <c r="T297" s="168">
        <v>29.1</v>
      </c>
      <c r="U297" s="168">
        <v>13.8</v>
      </c>
      <c r="V297" s="168">
        <v>735.5</v>
      </c>
      <c r="W297" s="168">
        <v>332.3</v>
      </c>
      <c r="X297" s="199">
        <v>23</v>
      </c>
    </row>
    <row r="298" spans="1:24" ht="12">
      <c r="A298" s="239">
        <v>24</v>
      </c>
      <c r="B298" s="241" t="s">
        <v>1297</v>
      </c>
      <c r="C298" s="168">
        <v>715.7</v>
      </c>
      <c r="D298" s="168">
        <v>616.9</v>
      </c>
      <c r="E298" s="168">
        <v>294.2</v>
      </c>
      <c r="F298" s="168">
        <v>193.5</v>
      </c>
      <c r="G298" s="168">
        <v>122.1</v>
      </c>
      <c r="H298" s="168">
        <v>7.1</v>
      </c>
      <c r="I298" s="168">
        <v>98.8</v>
      </c>
      <c r="J298" s="168" t="s">
        <v>1766</v>
      </c>
      <c r="K298" s="168" t="s">
        <v>394</v>
      </c>
      <c r="L298" s="479">
        <v>67.3</v>
      </c>
      <c r="M298" s="325"/>
      <c r="N298" s="479" t="s">
        <v>1766</v>
      </c>
      <c r="O298" s="325"/>
      <c r="P298" s="168">
        <v>19.6</v>
      </c>
      <c r="Q298" s="168">
        <v>5</v>
      </c>
      <c r="R298" s="168">
        <v>0.5</v>
      </c>
      <c r="S298" s="168" t="s">
        <v>1766</v>
      </c>
      <c r="T298" s="168">
        <v>3.8</v>
      </c>
      <c r="U298" s="168" t="s">
        <v>1766</v>
      </c>
      <c r="V298" s="168">
        <v>525.7</v>
      </c>
      <c r="W298" s="168">
        <v>93.8</v>
      </c>
      <c r="X298" s="199">
        <v>24</v>
      </c>
    </row>
    <row r="299" spans="1:24" ht="12">
      <c r="A299" s="239">
        <v>25</v>
      </c>
      <c r="B299" s="241" t="s">
        <v>1298</v>
      </c>
      <c r="C299" s="168">
        <v>1069.8</v>
      </c>
      <c r="D299" s="168">
        <v>1061.8</v>
      </c>
      <c r="E299" s="168">
        <v>766.8</v>
      </c>
      <c r="F299" s="168">
        <v>180</v>
      </c>
      <c r="G299" s="168">
        <v>105</v>
      </c>
      <c r="H299" s="168">
        <v>10</v>
      </c>
      <c r="I299" s="168">
        <v>8</v>
      </c>
      <c r="J299" s="168" t="s">
        <v>394</v>
      </c>
      <c r="K299" s="168" t="s">
        <v>394</v>
      </c>
      <c r="L299" s="479" t="s">
        <v>394</v>
      </c>
      <c r="M299" s="325"/>
      <c r="N299" s="479" t="s">
        <v>394</v>
      </c>
      <c r="O299" s="325"/>
      <c r="P299" s="168" t="s">
        <v>394</v>
      </c>
      <c r="Q299" s="168" t="s">
        <v>394</v>
      </c>
      <c r="R299" s="168">
        <v>0.5</v>
      </c>
      <c r="S299" s="168" t="s">
        <v>394</v>
      </c>
      <c r="T299" s="168">
        <v>11.3</v>
      </c>
      <c r="U299" s="168" t="s">
        <v>394</v>
      </c>
      <c r="V299" s="168">
        <v>1050</v>
      </c>
      <c r="W299" s="168">
        <v>8</v>
      </c>
      <c r="X299" s="199">
        <v>25</v>
      </c>
    </row>
    <row r="300" spans="1:24" ht="12">
      <c r="A300" s="239">
        <v>26</v>
      </c>
      <c r="B300" s="241" t="s">
        <v>1299</v>
      </c>
      <c r="C300" s="168">
        <v>1513.9</v>
      </c>
      <c r="D300" s="168">
        <v>1394.5</v>
      </c>
      <c r="E300" s="168">
        <v>403.8</v>
      </c>
      <c r="F300" s="168">
        <v>990.7</v>
      </c>
      <c r="G300" s="168" t="s">
        <v>1766</v>
      </c>
      <c r="H300" s="168" t="s">
        <v>1766</v>
      </c>
      <c r="I300" s="168">
        <v>119.4</v>
      </c>
      <c r="J300" s="168" t="s">
        <v>1766</v>
      </c>
      <c r="K300" s="168" t="s">
        <v>394</v>
      </c>
      <c r="L300" s="479">
        <v>336.3</v>
      </c>
      <c r="M300" s="325"/>
      <c r="N300" s="479">
        <v>73</v>
      </c>
      <c r="O300" s="325"/>
      <c r="P300" s="168" t="s">
        <v>1766</v>
      </c>
      <c r="Q300" s="168" t="s">
        <v>1766</v>
      </c>
      <c r="R300" s="168" t="s">
        <v>1766</v>
      </c>
      <c r="S300" s="168" t="s">
        <v>1766</v>
      </c>
      <c r="T300" s="168">
        <v>16.1</v>
      </c>
      <c r="U300" s="168">
        <v>0.5</v>
      </c>
      <c r="V300" s="168">
        <v>1042.1</v>
      </c>
      <c r="W300" s="168">
        <v>45.9</v>
      </c>
      <c r="X300" s="199">
        <v>26</v>
      </c>
    </row>
    <row r="301" spans="1:24" ht="12">
      <c r="A301" s="239"/>
      <c r="B301" s="241"/>
      <c r="C301" s="168"/>
      <c r="D301" s="168"/>
      <c r="E301" s="168"/>
      <c r="F301" s="168"/>
      <c r="G301" s="168"/>
      <c r="H301" s="168"/>
      <c r="I301" s="168"/>
      <c r="J301" s="168"/>
      <c r="K301" s="168"/>
      <c r="L301" s="479"/>
      <c r="M301" s="325"/>
      <c r="N301" s="479"/>
      <c r="O301" s="325"/>
      <c r="P301" s="168"/>
      <c r="Q301" s="168"/>
      <c r="R301" s="168"/>
      <c r="S301" s="168"/>
      <c r="T301" s="168"/>
      <c r="U301" s="168"/>
      <c r="V301" s="168"/>
      <c r="W301" s="168"/>
      <c r="X301" s="199"/>
    </row>
    <row r="302" spans="1:24" ht="12">
      <c r="A302" s="246">
        <v>27</v>
      </c>
      <c r="B302" s="247" t="s">
        <v>1300</v>
      </c>
      <c r="C302" s="191">
        <v>186.1</v>
      </c>
      <c r="D302" s="191">
        <v>124.1</v>
      </c>
      <c r="E302" s="191">
        <v>62.1</v>
      </c>
      <c r="F302" s="191">
        <v>62</v>
      </c>
      <c r="G302" s="191" t="s">
        <v>1766</v>
      </c>
      <c r="H302" s="191" t="s">
        <v>1766</v>
      </c>
      <c r="I302" s="191">
        <v>62</v>
      </c>
      <c r="J302" s="191" t="s">
        <v>1766</v>
      </c>
      <c r="K302" s="191" t="s">
        <v>394</v>
      </c>
      <c r="L302" s="492">
        <v>124.1</v>
      </c>
      <c r="M302" s="493"/>
      <c r="N302" s="492">
        <v>62</v>
      </c>
      <c r="O302" s="493"/>
      <c r="P302" s="191" t="s">
        <v>1766</v>
      </c>
      <c r="Q302" s="191" t="s">
        <v>1766</v>
      </c>
      <c r="R302" s="191" t="s">
        <v>1766</v>
      </c>
      <c r="S302" s="191" t="s">
        <v>1766</v>
      </c>
      <c r="T302" s="191" t="s">
        <v>1766</v>
      </c>
      <c r="U302" s="191" t="s">
        <v>1766</v>
      </c>
      <c r="V302" s="191" t="s">
        <v>1766</v>
      </c>
      <c r="W302" s="191" t="s">
        <v>1766</v>
      </c>
      <c r="X302" s="203">
        <v>27</v>
      </c>
    </row>
  </sheetData>
  <mergeCells count="691">
    <mergeCell ref="L302:M302"/>
    <mergeCell ref="N302:O302"/>
    <mergeCell ref="L300:M300"/>
    <mergeCell ref="N300:O300"/>
    <mergeCell ref="L301:M301"/>
    <mergeCell ref="N301:O301"/>
    <mergeCell ref="L298:M298"/>
    <mergeCell ref="N298:O298"/>
    <mergeCell ref="L299:M299"/>
    <mergeCell ref="N299:O299"/>
    <mergeCell ref="L296:M296"/>
    <mergeCell ref="N296:O296"/>
    <mergeCell ref="L297:M297"/>
    <mergeCell ref="N297:O297"/>
    <mergeCell ref="L294:M294"/>
    <mergeCell ref="N294:O294"/>
    <mergeCell ref="L295:M295"/>
    <mergeCell ref="N295:O295"/>
    <mergeCell ref="L292:M292"/>
    <mergeCell ref="N292:O292"/>
    <mergeCell ref="L293:M293"/>
    <mergeCell ref="N293:O293"/>
    <mergeCell ref="L290:M290"/>
    <mergeCell ref="N290:O290"/>
    <mergeCell ref="L291:M291"/>
    <mergeCell ref="N291:O291"/>
    <mergeCell ref="L288:M288"/>
    <mergeCell ref="N288:O288"/>
    <mergeCell ref="L289:M289"/>
    <mergeCell ref="N289:O289"/>
    <mergeCell ref="L286:M286"/>
    <mergeCell ref="N286:O286"/>
    <mergeCell ref="L287:M287"/>
    <mergeCell ref="N287:O287"/>
    <mergeCell ref="L284:M284"/>
    <mergeCell ref="N284:O284"/>
    <mergeCell ref="L285:M285"/>
    <mergeCell ref="N285:O285"/>
    <mergeCell ref="L282:M282"/>
    <mergeCell ref="N282:O282"/>
    <mergeCell ref="L283:M283"/>
    <mergeCell ref="N283:O283"/>
    <mergeCell ref="L280:M280"/>
    <mergeCell ref="N280:O280"/>
    <mergeCell ref="L281:M281"/>
    <mergeCell ref="N281:O281"/>
    <mergeCell ref="L278:M278"/>
    <mergeCell ref="N278:O278"/>
    <mergeCell ref="L279:M279"/>
    <mergeCell ref="N279:O279"/>
    <mergeCell ref="L276:M276"/>
    <mergeCell ref="N276:O276"/>
    <mergeCell ref="L277:M277"/>
    <mergeCell ref="N277:O277"/>
    <mergeCell ref="L274:M274"/>
    <mergeCell ref="N274:O274"/>
    <mergeCell ref="L275:M275"/>
    <mergeCell ref="N275:O275"/>
    <mergeCell ref="L272:M272"/>
    <mergeCell ref="N272:O272"/>
    <mergeCell ref="L273:M273"/>
    <mergeCell ref="N273:O273"/>
    <mergeCell ref="L270:M270"/>
    <mergeCell ref="N270:O270"/>
    <mergeCell ref="A271:B271"/>
    <mergeCell ref="L271:M271"/>
    <mergeCell ref="N271:O271"/>
    <mergeCell ref="L268:M268"/>
    <mergeCell ref="N268:O268"/>
    <mergeCell ref="L269:M269"/>
    <mergeCell ref="N269:O269"/>
    <mergeCell ref="L266:M266"/>
    <mergeCell ref="N266:O266"/>
    <mergeCell ref="L267:M267"/>
    <mergeCell ref="N267:O267"/>
    <mergeCell ref="L264:M264"/>
    <mergeCell ref="N264:O264"/>
    <mergeCell ref="L265:M265"/>
    <mergeCell ref="N265:O265"/>
    <mergeCell ref="L262:M262"/>
    <mergeCell ref="N262:O262"/>
    <mergeCell ref="L263:M263"/>
    <mergeCell ref="N263:O263"/>
    <mergeCell ref="L260:M260"/>
    <mergeCell ref="N260:O260"/>
    <mergeCell ref="L261:M261"/>
    <mergeCell ref="N261:O261"/>
    <mergeCell ref="L258:M258"/>
    <mergeCell ref="N258:O258"/>
    <mergeCell ref="L259:M259"/>
    <mergeCell ref="N259:O259"/>
    <mergeCell ref="L256:M256"/>
    <mergeCell ref="N256:O256"/>
    <mergeCell ref="L257:M257"/>
    <mergeCell ref="N257:O257"/>
    <mergeCell ref="L254:M254"/>
    <mergeCell ref="N254:O254"/>
    <mergeCell ref="L255:M255"/>
    <mergeCell ref="N255:O255"/>
    <mergeCell ref="L252:M252"/>
    <mergeCell ref="N252:O252"/>
    <mergeCell ref="L253:M253"/>
    <mergeCell ref="N253:O253"/>
    <mergeCell ref="A250:B250"/>
    <mergeCell ref="L250:M250"/>
    <mergeCell ref="N250:O250"/>
    <mergeCell ref="L251:M251"/>
    <mergeCell ref="N251:O251"/>
    <mergeCell ref="L248:M248"/>
    <mergeCell ref="N248:O248"/>
    <mergeCell ref="L249:M249"/>
    <mergeCell ref="N249:O249"/>
    <mergeCell ref="L246:M246"/>
    <mergeCell ref="N246:O246"/>
    <mergeCell ref="L247:M247"/>
    <mergeCell ref="N247:O247"/>
    <mergeCell ref="L244:M244"/>
    <mergeCell ref="N244:O244"/>
    <mergeCell ref="L245:M245"/>
    <mergeCell ref="N245:O245"/>
    <mergeCell ref="L242:M242"/>
    <mergeCell ref="N242:O242"/>
    <mergeCell ref="L243:M243"/>
    <mergeCell ref="N243:O243"/>
    <mergeCell ref="L240:M240"/>
    <mergeCell ref="N240:O240"/>
    <mergeCell ref="L241:M241"/>
    <mergeCell ref="N241:O241"/>
    <mergeCell ref="L238:M238"/>
    <mergeCell ref="N238:O238"/>
    <mergeCell ref="L239:M239"/>
    <mergeCell ref="N239:O239"/>
    <mergeCell ref="L236:M236"/>
    <mergeCell ref="N236:O236"/>
    <mergeCell ref="L237:M237"/>
    <mergeCell ref="N237:O237"/>
    <mergeCell ref="L234:M234"/>
    <mergeCell ref="N234:O234"/>
    <mergeCell ref="L235:M235"/>
    <mergeCell ref="N235:O235"/>
    <mergeCell ref="L232:M232"/>
    <mergeCell ref="N232:O232"/>
    <mergeCell ref="L233:M233"/>
    <mergeCell ref="N233:O233"/>
    <mergeCell ref="L230:M230"/>
    <mergeCell ref="N230:O230"/>
    <mergeCell ref="L231:M231"/>
    <mergeCell ref="N231:O231"/>
    <mergeCell ref="L228:M228"/>
    <mergeCell ref="N228:O228"/>
    <mergeCell ref="L229:M229"/>
    <mergeCell ref="N229:O229"/>
    <mergeCell ref="L226:M226"/>
    <mergeCell ref="N226:O226"/>
    <mergeCell ref="L227:M227"/>
    <mergeCell ref="N227:O227"/>
    <mergeCell ref="L224:M224"/>
    <mergeCell ref="N224:O224"/>
    <mergeCell ref="L225:M225"/>
    <mergeCell ref="N225:O225"/>
    <mergeCell ref="L222:M222"/>
    <mergeCell ref="N222:O222"/>
    <mergeCell ref="L223:M223"/>
    <mergeCell ref="N223:O223"/>
    <mergeCell ref="L220:M220"/>
    <mergeCell ref="N220:O220"/>
    <mergeCell ref="L221:M221"/>
    <mergeCell ref="N221:O221"/>
    <mergeCell ref="L218:M218"/>
    <mergeCell ref="N218:O218"/>
    <mergeCell ref="L219:M219"/>
    <mergeCell ref="N219:O219"/>
    <mergeCell ref="L216:M216"/>
    <mergeCell ref="N216:O216"/>
    <mergeCell ref="L217:M217"/>
    <mergeCell ref="N217:O217"/>
    <mergeCell ref="L214:M214"/>
    <mergeCell ref="N214:O214"/>
    <mergeCell ref="A215:B215"/>
    <mergeCell ref="L215:M215"/>
    <mergeCell ref="N215:O215"/>
    <mergeCell ref="L212:M212"/>
    <mergeCell ref="N212:O212"/>
    <mergeCell ref="L213:M213"/>
    <mergeCell ref="N213:O213"/>
    <mergeCell ref="L210:M210"/>
    <mergeCell ref="N210:O210"/>
    <mergeCell ref="L211:M211"/>
    <mergeCell ref="N211:O211"/>
    <mergeCell ref="L208:M208"/>
    <mergeCell ref="N208:O208"/>
    <mergeCell ref="L209:M209"/>
    <mergeCell ref="N209:O209"/>
    <mergeCell ref="L206:M206"/>
    <mergeCell ref="N206:O206"/>
    <mergeCell ref="L207:M207"/>
    <mergeCell ref="N207:O207"/>
    <mergeCell ref="L204:M204"/>
    <mergeCell ref="N204:O204"/>
    <mergeCell ref="L205:M205"/>
    <mergeCell ref="N205:O205"/>
    <mergeCell ref="L202:M202"/>
    <mergeCell ref="N202:O202"/>
    <mergeCell ref="L203:M203"/>
    <mergeCell ref="N203:O203"/>
    <mergeCell ref="L200:M200"/>
    <mergeCell ref="N200:O200"/>
    <mergeCell ref="L201:M201"/>
    <mergeCell ref="N201:O201"/>
    <mergeCell ref="L198:M198"/>
    <mergeCell ref="N198:O198"/>
    <mergeCell ref="L199:M199"/>
    <mergeCell ref="N199:O199"/>
    <mergeCell ref="L196:M196"/>
    <mergeCell ref="N196:O196"/>
    <mergeCell ref="L197:M197"/>
    <mergeCell ref="N197:O197"/>
    <mergeCell ref="L194:M194"/>
    <mergeCell ref="N194:O194"/>
    <mergeCell ref="L195:M195"/>
    <mergeCell ref="N195:O195"/>
    <mergeCell ref="A192:B192"/>
    <mergeCell ref="L192:M192"/>
    <mergeCell ref="N192:O192"/>
    <mergeCell ref="L193:M193"/>
    <mergeCell ref="N193:O193"/>
    <mergeCell ref="L190:M190"/>
    <mergeCell ref="N190:O190"/>
    <mergeCell ref="L191:M191"/>
    <mergeCell ref="N191:O191"/>
    <mergeCell ref="L188:M188"/>
    <mergeCell ref="N188:O188"/>
    <mergeCell ref="L189:M189"/>
    <mergeCell ref="N189:O189"/>
    <mergeCell ref="L186:M186"/>
    <mergeCell ref="N186:O186"/>
    <mergeCell ref="L187:M187"/>
    <mergeCell ref="N187:O187"/>
    <mergeCell ref="L184:M184"/>
    <mergeCell ref="N184:O184"/>
    <mergeCell ref="L185:M185"/>
    <mergeCell ref="N185:O185"/>
    <mergeCell ref="L182:M182"/>
    <mergeCell ref="N182:O182"/>
    <mergeCell ref="L183:M183"/>
    <mergeCell ref="N183:O183"/>
    <mergeCell ref="L180:M180"/>
    <mergeCell ref="N180:O180"/>
    <mergeCell ref="L181:M181"/>
    <mergeCell ref="N181:O181"/>
    <mergeCell ref="L178:M178"/>
    <mergeCell ref="N178:O178"/>
    <mergeCell ref="L179:M179"/>
    <mergeCell ref="N179:O179"/>
    <mergeCell ref="L176:M176"/>
    <mergeCell ref="N176:O176"/>
    <mergeCell ref="L177:M177"/>
    <mergeCell ref="N177:O177"/>
    <mergeCell ref="L174:M174"/>
    <mergeCell ref="N174:O174"/>
    <mergeCell ref="L175:M175"/>
    <mergeCell ref="N175:O175"/>
    <mergeCell ref="L172:M172"/>
    <mergeCell ref="N172:O172"/>
    <mergeCell ref="L173:M173"/>
    <mergeCell ref="N173:O173"/>
    <mergeCell ref="L170:M170"/>
    <mergeCell ref="N170:O170"/>
    <mergeCell ref="L171:M171"/>
    <mergeCell ref="N171:O171"/>
    <mergeCell ref="L168:M168"/>
    <mergeCell ref="N168:O168"/>
    <mergeCell ref="L169:M169"/>
    <mergeCell ref="N169:O169"/>
    <mergeCell ref="L166:M166"/>
    <mergeCell ref="N166:O166"/>
    <mergeCell ref="L167:M167"/>
    <mergeCell ref="N167:O167"/>
    <mergeCell ref="L164:M164"/>
    <mergeCell ref="N164:O164"/>
    <mergeCell ref="A165:B165"/>
    <mergeCell ref="L165:M165"/>
    <mergeCell ref="N165:O165"/>
    <mergeCell ref="L162:M162"/>
    <mergeCell ref="N162:O162"/>
    <mergeCell ref="L163:M163"/>
    <mergeCell ref="N163:O163"/>
    <mergeCell ref="L160:M160"/>
    <mergeCell ref="N160:O160"/>
    <mergeCell ref="L161:M161"/>
    <mergeCell ref="N161:O161"/>
    <mergeCell ref="L158:M158"/>
    <mergeCell ref="N158:O158"/>
    <mergeCell ref="L159:M159"/>
    <mergeCell ref="N159:O159"/>
    <mergeCell ref="L156:M156"/>
    <mergeCell ref="N156:O156"/>
    <mergeCell ref="L157:M157"/>
    <mergeCell ref="N157:O157"/>
    <mergeCell ref="L154:M154"/>
    <mergeCell ref="N154:O154"/>
    <mergeCell ref="L155:M155"/>
    <mergeCell ref="N155:O155"/>
    <mergeCell ref="L152:M152"/>
    <mergeCell ref="N152:O152"/>
    <mergeCell ref="L153:M153"/>
    <mergeCell ref="N153:O153"/>
    <mergeCell ref="A150:B150"/>
    <mergeCell ref="L150:M150"/>
    <mergeCell ref="N150:O150"/>
    <mergeCell ref="L151:M151"/>
    <mergeCell ref="N151:O151"/>
    <mergeCell ref="L148:M148"/>
    <mergeCell ref="N148:O148"/>
    <mergeCell ref="L149:M149"/>
    <mergeCell ref="N149:O149"/>
    <mergeCell ref="L146:M146"/>
    <mergeCell ref="N146:O146"/>
    <mergeCell ref="L147:M147"/>
    <mergeCell ref="N147:O147"/>
    <mergeCell ref="L144:M144"/>
    <mergeCell ref="N144:O144"/>
    <mergeCell ref="L145:M145"/>
    <mergeCell ref="N145:O145"/>
    <mergeCell ref="L142:M142"/>
    <mergeCell ref="N142:O142"/>
    <mergeCell ref="L143:M143"/>
    <mergeCell ref="N143:O143"/>
    <mergeCell ref="L140:M140"/>
    <mergeCell ref="N140:O140"/>
    <mergeCell ref="L141:M141"/>
    <mergeCell ref="N141:O141"/>
    <mergeCell ref="L138:M138"/>
    <mergeCell ref="N138:O138"/>
    <mergeCell ref="L139:M139"/>
    <mergeCell ref="N139:O139"/>
    <mergeCell ref="L136:M136"/>
    <mergeCell ref="N136:O136"/>
    <mergeCell ref="L137:M137"/>
    <mergeCell ref="N137:O137"/>
    <mergeCell ref="L134:M134"/>
    <mergeCell ref="N134:O134"/>
    <mergeCell ref="L135:M135"/>
    <mergeCell ref="N135:O135"/>
    <mergeCell ref="L132:M132"/>
    <mergeCell ref="N132:O132"/>
    <mergeCell ref="L133:M133"/>
    <mergeCell ref="N133:O133"/>
    <mergeCell ref="L130:M130"/>
    <mergeCell ref="N130:O130"/>
    <mergeCell ref="L131:M131"/>
    <mergeCell ref="N131:O131"/>
    <mergeCell ref="L128:M128"/>
    <mergeCell ref="N128:O128"/>
    <mergeCell ref="L129:M129"/>
    <mergeCell ref="N129:O129"/>
    <mergeCell ref="A126:B126"/>
    <mergeCell ref="L126:M126"/>
    <mergeCell ref="N126:O126"/>
    <mergeCell ref="L127:M127"/>
    <mergeCell ref="N127:O127"/>
    <mergeCell ref="L124:M124"/>
    <mergeCell ref="N124:O124"/>
    <mergeCell ref="L125:M125"/>
    <mergeCell ref="N125:O125"/>
    <mergeCell ref="L122:M122"/>
    <mergeCell ref="N122:O122"/>
    <mergeCell ref="L123:M123"/>
    <mergeCell ref="N123:O123"/>
    <mergeCell ref="L120:M120"/>
    <mergeCell ref="N120:O120"/>
    <mergeCell ref="L121:M121"/>
    <mergeCell ref="N121:O121"/>
    <mergeCell ref="L118:M118"/>
    <mergeCell ref="N118:O118"/>
    <mergeCell ref="L119:M119"/>
    <mergeCell ref="N119:O119"/>
    <mergeCell ref="L116:M116"/>
    <mergeCell ref="N116:O116"/>
    <mergeCell ref="L117:M117"/>
    <mergeCell ref="N117:O117"/>
    <mergeCell ref="L114:M114"/>
    <mergeCell ref="N114:O114"/>
    <mergeCell ref="L115:M115"/>
    <mergeCell ref="N115:O115"/>
    <mergeCell ref="L112:M112"/>
    <mergeCell ref="N112:O112"/>
    <mergeCell ref="L113:M113"/>
    <mergeCell ref="N113:O113"/>
    <mergeCell ref="L110:M110"/>
    <mergeCell ref="N110:O110"/>
    <mergeCell ref="L111:M111"/>
    <mergeCell ref="N111:O111"/>
    <mergeCell ref="L108:M108"/>
    <mergeCell ref="N108:O108"/>
    <mergeCell ref="L109:M109"/>
    <mergeCell ref="N109:O109"/>
    <mergeCell ref="L106:M106"/>
    <mergeCell ref="N106:O106"/>
    <mergeCell ref="L107:M107"/>
    <mergeCell ref="N107:O107"/>
    <mergeCell ref="L104:M104"/>
    <mergeCell ref="N104:O104"/>
    <mergeCell ref="L105:M105"/>
    <mergeCell ref="N105:O105"/>
    <mergeCell ref="L102:M102"/>
    <mergeCell ref="N102:O102"/>
    <mergeCell ref="L103:M103"/>
    <mergeCell ref="N103:O103"/>
    <mergeCell ref="L100:M100"/>
    <mergeCell ref="N100:O100"/>
    <mergeCell ref="L101:M101"/>
    <mergeCell ref="N101:O101"/>
    <mergeCell ref="L98:M98"/>
    <mergeCell ref="N98:O98"/>
    <mergeCell ref="L99:M99"/>
    <mergeCell ref="N99:O99"/>
    <mergeCell ref="A96:B96"/>
    <mergeCell ref="L96:M96"/>
    <mergeCell ref="N96:O96"/>
    <mergeCell ref="L97:M97"/>
    <mergeCell ref="N97:O97"/>
    <mergeCell ref="L94:M94"/>
    <mergeCell ref="N94:O94"/>
    <mergeCell ref="L95:M95"/>
    <mergeCell ref="N95:O95"/>
    <mergeCell ref="L92:M92"/>
    <mergeCell ref="N92:O92"/>
    <mergeCell ref="L93:M93"/>
    <mergeCell ref="N93:O93"/>
    <mergeCell ref="L90:M90"/>
    <mergeCell ref="N90:O90"/>
    <mergeCell ref="L91:M91"/>
    <mergeCell ref="N91:O91"/>
    <mergeCell ref="L88:M88"/>
    <mergeCell ref="N88:O88"/>
    <mergeCell ref="L89:M89"/>
    <mergeCell ref="N89:O89"/>
    <mergeCell ref="L86:M86"/>
    <mergeCell ref="N86:O86"/>
    <mergeCell ref="L87:M87"/>
    <mergeCell ref="N87:O87"/>
    <mergeCell ref="L84:M84"/>
    <mergeCell ref="N84:O84"/>
    <mergeCell ref="L85:M85"/>
    <mergeCell ref="N85:O85"/>
    <mergeCell ref="L82:M82"/>
    <mergeCell ref="N82:O82"/>
    <mergeCell ref="L83:M83"/>
    <mergeCell ref="N83:O83"/>
    <mergeCell ref="L80:M80"/>
    <mergeCell ref="N80:O80"/>
    <mergeCell ref="L81:M81"/>
    <mergeCell ref="N81:O81"/>
    <mergeCell ref="L78:M78"/>
    <mergeCell ref="N78:O78"/>
    <mergeCell ref="L79:M79"/>
    <mergeCell ref="N79:O79"/>
    <mergeCell ref="L76:M76"/>
    <mergeCell ref="N76:O76"/>
    <mergeCell ref="L77:M77"/>
    <mergeCell ref="N77:O77"/>
    <mergeCell ref="L74:M74"/>
    <mergeCell ref="N74:O74"/>
    <mergeCell ref="L75:M75"/>
    <mergeCell ref="N75:O75"/>
    <mergeCell ref="L72:M72"/>
    <mergeCell ref="N72:O72"/>
    <mergeCell ref="L73:M73"/>
    <mergeCell ref="N73:O73"/>
    <mergeCell ref="L70:M70"/>
    <mergeCell ref="N70:O70"/>
    <mergeCell ref="L71:M71"/>
    <mergeCell ref="N71:O71"/>
    <mergeCell ref="L68:M68"/>
    <mergeCell ref="N68:O68"/>
    <mergeCell ref="A69:B69"/>
    <mergeCell ref="L69:M69"/>
    <mergeCell ref="N69:O69"/>
    <mergeCell ref="L66:M66"/>
    <mergeCell ref="N66:O66"/>
    <mergeCell ref="L67:M67"/>
    <mergeCell ref="N67:O67"/>
    <mergeCell ref="L64:M64"/>
    <mergeCell ref="N64:O64"/>
    <mergeCell ref="L65:M65"/>
    <mergeCell ref="N65:O65"/>
    <mergeCell ref="L62:M62"/>
    <mergeCell ref="N62:O62"/>
    <mergeCell ref="L63:M63"/>
    <mergeCell ref="N63:O63"/>
    <mergeCell ref="L60:M60"/>
    <mergeCell ref="N60:O60"/>
    <mergeCell ref="L61:M61"/>
    <mergeCell ref="N61:O61"/>
    <mergeCell ref="L58:M58"/>
    <mergeCell ref="N58:O58"/>
    <mergeCell ref="L59:M59"/>
    <mergeCell ref="N59:O59"/>
    <mergeCell ref="L56:M56"/>
    <mergeCell ref="N56:O56"/>
    <mergeCell ref="L57:M57"/>
    <mergeCell ref="N57:O57"/>
    <mergeCell ref="L54:M54"/>
    <mergeCell ref="N54:O54"/>
    <mergeCell ref="L55:M55"/>
    <mergeCell ref="N55:O55"/>
    <mergeCell ref="L52:M52"/>
    <mergeCell ref="N52:O52"/>
    <mergeCell ref="L53:M53"/>
    <mergeCell ref="N53:O53"/>
    <mergeCell ref="L50:M50"/>
    <mergeCell ref="N50:O50"/>
    <mergeCell ref="L51:M51"/>
    <mergeCell ref="N51:O51"/>
    <mergeCell ref="L48:M48"/>
    <mergeCell ref="N48:O48"/>
    <mergeCell ref="L49:M49"/>
    <mergeCell ref="N49:O49"/>
    <mergeCell ref="L46:M46"/>
    <mergeCell ref="N46:O46"/>
    <mergeCell ref="L47:M47"/>
    <mergeCell ref="N47:O47"/>
    <mergeCell ref="L44:M44"/>
    <mergeCell ref="N44:O44"/>
    <mergeCell ref="L45:M45"/>
    <mergeCell ref="N45:O45"/>
    <mergeCell ref="L42:M42"/>
    <mergeCell ref="N42:O42"/>
    <mergeCell ref="L43:M43"/>
    <mergeCell ref="N43:O43"/>
    <mergeCell ref="A40:B40"/>
    <mergeCell ref="L40:M40"/>
    <mergeCell ref="N40:O40"/>
    <mergeCell ref="L41:M41"/>
    <mergeCell ref="N41:O41"/>
    <mergeCell ref="L38:M38"/>
    <mergeCell ref="N38:O38"/>
    <mergeCell ref="L39:M39"/>
    <mergeCell ref="N39:O39"/>
    <mergeCell ref="L36:M36"/>
    <mergeCell ref="N36:O36"/>
    <mergeCell ref="L37:M37"/>
    <mergeCell ref="N37:O37"/>
    <mergeCell ref="L34:M34"/>
    <mergeCell ref="N34:O34"/>
    <mergeCell ref="L35:M35"/>
    <mergeCell ref="N35:O35"/>
    <mergeCell ref="L32:M32"/>
    <mergeCell ref="N32:O32"/>
    <mergeCell ref="L33:M33"/>
    <mergeCell ref="N33:O33"/>
    <mergeCell ref="L30:M30"/>
    <mergeCell ref="N30:O30"/>
    <mergeCell ref="L31:M31"/>
    <mergeCell ref="N31:O31"/>
    <mergeCell ref="L28:M28"/>
    <mergeCell ref="N28:O28"/>
    <mergeCell ref="L29:M29"/>
    <mergeCell ref="N29:O29"/>
    <mergeCell ref="L26:M26"/>
    <mergeCell ref="N26:O26"/>
    <mergeCell ref="L27:M27"/>
    <mergeCell ref="N27:O27"/>
    <mergeCell ref="L24:M24"/>
    <mergeCell ref="N24:O24"/>
    <mergeCell ref="L25:M25"/>
    <mergeCell ref="N25:O25"/>
    <mergeCell ref="L22:M22"/>
    <mergeCell ref="N22:O22"/>
    <mergeCell ref="L23:M23"/>
    <mergeCell ref="N23:O23"/>
    <mergeCell ref="L20:M20"/>
    <mergeCell ref="N20:O20"/>
    <mergeCell ref="L21:M21"/>
    <mergeCell ref="N21:O21"/>
    <mergeCell ref="L18:M18"/>
    <mergeCell ref="N18:O18"/>
    <mergeCell ref="A19:B19"/>
    <mergeCell ref="L19:M19"/>
    <mergeCell ref="N19:O19"/>
    <mergeCell ref="A16:B16"/>
    <mergeCell ref="L16:M16"/>
    <mergeCell ref="N16:O16"/>
    <mergeCell ref="A17:B17"/>
    <mergeCell ref="L17:M17"/>
    <mergeCell ref="N17:O17"/>
    <mergeCell ref="A14:B14"/>
    <mergeCell ref="L14:M14"/>
    <mergeCell ref="N14:O14"/>
    <mergeCell ref="A15:B15"/>
    <mergeCell ref="L15:M15"/>
    <mergeCell ref="N15:O15"/>
    <mergeCell ref="A12:B12"/>
    <mergeCell ref="L12:M12"/>
    <mergeCell ref="N12:O12"/>
    <mergeCell ref="L13:M13"/>
    <mergeCell ref="N13:O13"/>
    <mergeCell ref="V10:V11"/>
    <mergeCell ref="W10:W11"/>
    <mergeCell ref="X10:X11"/>
    <mergeCell ref="L11:M11"/>
    <mergeCell ref="N11:O11"/>
    <mergeCell ref="R10:R11"/>
    <mergeCell ref="S10:S11"/>
    <mergeCell ref="T10:T11"/>
    <mergeCell ref="U10:U11"/>
    <mergeCell ref="J10:J11"/>
    <mergeCell ref="K10:K11"/>
    <mergeCell ref="P10:P11"/>
    <mergeCell ref="Q10:Q11"/>
    <mergeCell ref="F10:F11"/>
    <mergeCell ref="G10:G11"/>
    <mergeCell ref="H10:H11"/>
    <mergeCell ref="I10:I11"/>
    <mergeCell ref="A10:B11"/>
    <mergeCell ref="C10:C11"/>
    <mergeCell ref="D10:D11"/>
    <mergeCell ref="E10:E11"/>
    <mergeCell ref="V8:V9"/>
    <mergeCell ref="W8:W9"/>
    <mergeCell ref="X8:X9"/>
    <mergeCell ref="L9:M9"/>
    <mergeCell ref="N9:O9"/>
    <mergeCell ref="R8:R9"/>
    <mergeCell ref="S8:S9"/>
    <mergeCell ref="T8:T9"/>
    <mergeCell ref="U8:U9"/>
    <mergeCell ref="J8:J9"/>
    <mergeCell ref="K8:K9"/>
    <mergeCell ref="P8:P9"/>
    <mergeCell ref="Q8:Q9"/>
    <mergeCell ref="F8:F9"/>
    <mergeCell ref="G8:G9"/>
    <mergeCell ref="H8:H9"/>
    <mergeCell ref="I8:I9"/>
    <mergeCell ref="A8:B9"/>
    <mergeCell ref="C8:C9"/>
    <mergeCell ref="D8:D9"/>
    <mergeCell ref="E8:E9"/>
    <mergeCell ref="U6:U7"/>
    <mergeCell ref="V6:V7"/>
    <mergeCell ref="W6:W7"/>
    <mergeCell ref="X6:X7"/>
    <mergeCell ref="Q6:Q7"/>
    <mergeCell ref="R6:R7"/>
    <mergeCell ref="S6:S7"/>
    <mergeCell ref="T6:T7"/>
    <mergeCell ref="I6:I7"/>
    <mergeCell ref="J6:J7"/>
    <mergeCell ref="K6:K7"/>
    <mergeCell ref="P6:P7"/>
    <mergeCell ref="L7:M7"/>
    <mergeCell ref="N7:O7"/>
    <mergeCell ref="E6:E7"/>
    <mergeCell ref="F6:F7"/>
    <mergeCell ref="G6:G7"/>
    <mergeCell ref="H6:H7"/>
    <mergeCell ref="A5:B5"/>
    <mergeCell ref="A6:B7"/>
    <mergeCell ref="C6:C7"/>
    <mergeCell ref="D6:D7"/>
    <mergeCell ref="R2:S2"/>
    <mergeCell ref="T2:U2"/>
    <mergeCell ref="V2:W2"/>
    <mergeCell ref="X2:X4"/>
    <mergeCell ref="R3:R4"/>
    <mergeCell ref="S3:S4"/>
    <mergeCell ref="T3:T4"/>
    <mergeCell ref="U3:U4"/>
    <mergeCell ref="V3:V4"/>
    <mergeCell ref="W3:W4"/>
    <mergeCell ref="I2:I4"/>
    <mergeCell ref="J2:K2"/>
    <mergeCell ref="L2:O2"/>
    <mergeCell ref="P2:Q2"/>
    <mergeCell ref="J3:J4"/>
    <mergeCell ref="K3:K4"/>
    <mergeCell ref="L3:M4"/>
    <mergeCell ref="N3:O4"/>
    <mergeCell ref="P3:P4"/>
    <mergeCell ref="Q3:Q4"/>
    <mergeCell ref="A1:D1"/>
    <mergeCell ref="A2:B4"/>
    <mergeCell ref="C2:C4"/>
    <mergeCell ref="D2:H2"/>
    <mergeCell ref="D3:D4"/>
    <mergeCell ref="E3:E4"/>
    <mergeCell ref="F3:F4"/>
    <mergeCell ref="G3:G4"/>
    <mergeCell ref="H3:H4"/>
  </mergeCells>
  <dataValidations count="2">
    <dataValidation allowBlank="1" showInputMessage="1" showErrorMessage="1" imeMode="off" sqref="A20:A40 A42:A70 A72:A97 A99:A127 A129:A151 A153:A166 A168:A193 A195:A216 A218:A251 A253:A272 A274:A302 M8 M6 M10 P6:W302 O6 O8 O10 C6:L302 N6:N302"/>
    <dataValidation allowBlank="1" showInputMessage="1" showErrorMessage="1" imeMode="on" sqref="C5 D2:D5 H5:W5 H1:H3 I1:I2 J1:J3 C2 E1:G5 N3 P1:W3 K3 L2:L3 K1:O1 A1"/>
  </dataValidations>
  <printOptions/>
  <pageMargins left="0.75" right="0.75" top="1" bottom="1" header="0.512" footer="0.512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63"/>
  <sheetViews>
    <sheetView workbookViewId="0" topLeftCell="A1">
      <selection activeCell="A1" sqref="A1"/>
    </sheetView>
  </sheetViews>
  <sheetFormatPr defaultColWidth="9.00390625" defaultRowHeight="13.5"/>
  <cols>
    <col min="1" max="1" width="2.50390625" style="10" customWidth="1"/>
    <col min="2" max="2" width="12.625" style="10" customWidth="1"/>
    <col min="3" max="3" width="11.625" style="36" customWidth="1"/>
    <col min="4" max="31" width="11.625" style="10" customWidth="1"/>
    <col min="32" max="32" width="4.25390625" style="10" customWidth="1"/>
    <col min="33" max="16384" width="9.00390625" style="10" customWidth="1"/>
  </cols>
  <sheetData>
    <row r="1" spans="1:32" s="2" customFormat="1" ht="12">
      <c r="A1" s="14" t="s">
        <v>467</v>
      </c>
      <c r="B1" s="14"/>
      <c r="C1" s="14" t="s">
        <v>395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s="2" customFormat="1" ht="12">
      <c r="A2" s="14"/>
      <c r="B2" s="14"/>
      <c r="C2" s="14" t="s">
        <v>396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s="2" customFormat="1" ht="12">
      <c r="A3" s="14"/>
      <c r="B3" s="14"/>
      <c r="C3" s="14" t="s">
        <v>397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</row>
    <row r="4" spans="1:32" s="2" customFormat="1" ht="12">
      <c r="A4" s="162"/>
      <c r="B4" s="162"/>
      <c r="C4" s="162" t="s">
        <v>398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</row>
    <row r="5" spans="1:32" s="2" customFormat="1" ht="27" customHeight="1">
      <c r="A5" s="382" t="s">
        <v>399</v>
      </c>
      <c r="B5" s="363"/>
      <c r="C5" s="436" t="s">
        <v>400</v>
      </c>
      <c r="D5" s="377" t="s">
        <v>401</v>
      </c>
      <c r="E5" s="379"/>
      <c r="F5" s="379"/>
      <c r="G5" s="376"/>
      <c r="H5" s="377" t="s">
        <v>402</v>
      </c>
      <c r="I5" s="379"/>
      <c r="J5" s="376"/>
      <c r="K5" s="359" t="s">
        <v>403</v>
      </c>
      <c r="L5" s="380" t="s">
        <v>404</v>
      </c>
      <c r="M5" s="500"/>
      <c r="N5" s="500"/>
      <c r="O5" s="500"/>
      <c r="P5" s="500"/>
      <c r="Q5" s="381"/>
      <c r="R5" s="375" t="s">
        <v>405</v>
      </c>
      <c r="S5" s="379"/>
      <c r="T5" s="379"/>
      <c r="U5" s="379"/>
      <c r="V5" s="379"/>
      <c r="W5" s="379"/>
      <c r="X5" s="379"/>
      <c r="Y5" s="379"/>
      <c r="Z5" s="379"/>
      <c r="AA5" s="376"/>
      <c r="AB5" s="375" t="s">
        <v>406</v>
      </c>
      <c r="AC5" s="379"/>
      <c r="AD5" s="379"/>
      <c r="AE5" s="376"/>
      <c r="AF5" s="494" t="s">
        <v>407</v>
      </c>
    </row>
    <row r="6" spans="1:32" s="2" customFormat="1" ht="12" customHeight="1">
      <c r="A6" s="364"/>
      <c r="B6" s="365"/>
      <c r="C6" s="369"/>
      <c r="D6" s="359" t="s">
        <v>1759</v>
      </c>
      <c r="E6" s="380" t="s">
        <v>408</v>
      </c>
      <c r="F6" s="381"/>
      <c r="G6" s="359" t="s">
        <v>409</v>
      </c>
      <c r="H6" s="359" t="s">
        <v>1759</v>
      </c>
      <c r="I6" s="359" t="s">
        <v>1993</v>
      </c>
      <c r="J6" s="359" t="s">
        <v>1995</v>
      </c>
      <c r="K6" s="368"/>
      <c r="L6" s="359" t="s">
        <v>403</v>
      </c>
      <c r="M6" s="375" t="s">
        <v>410</v>
      </c>
      <c r="N6" s="376"/>
      <c r="O6" s="375" t="s">
        <v>411</v>
      </c>
      <c r="P6" s="376"/>
      <c r="Q6" s="145" t="s">
        <v>412</v>
      </c>
      <c r="R6" s="359" t="s">
        <v>403</v>
      </c>
      <c r="S6" s="375" t="s">
        <v>413</v>
      </c>
      <c r="T6" s="376"/>
      <c r="U6" s="375" t="s">
        <v>414</v>
      </c>
      <c r="V6" s="376"/>
      <c r="W6" s="375" t="s">
        <v>415</v>
      </c>
      <c r="X6" s="376"/>
      <c r="Y6" s="375" t="s">
        <v>416</v>
      </c>
      <c r="Z6" s="376"/>
      <c r="AA6" s="193" t="s">
        <v>412</v>
      </c>
      <c r="AB6" s="359" t="s">
        <v>403</v>
      </c>
      <c r="AC6" s="375" t="s">
        <v>417</v>
      </c>
      <c r="AD6" s="376"/>
      <c r="AE6" s="193" t="s">
        <v>412</v>
      </c>
      <c r="AF6" s="495"/>
    </row>
    <row r="7" spans="1:32" s="2" customFormat="1" ht="12">
      <c r="A7" s="366"/>
      <c r="B7" s="367"/>
      <c r="C7" s="405"/>
      <c r="D7" s="437"/>
      <c r="E7" s="249" t="s">
        <v>418</v>
      </c>
      <c r="F7" s="249" t="s">
        <v>419</v>
      </c>
      <c r="G7" s="437"/>
      <c r="H7" s="437"/>
      <c r="I7" s="437"/>
      <c r="J7" s="437"/>
      <c r="K7" s="437"/>
      <c r="L7" s="437"/>
      <c r="M7" s="40" t="s">
        <v>420</v>
      </c>
      <c r="N7" s="40" t="s">
        <v>421</v>
      </c>
      <c r="O7" s="40" t="s">
        <v>420</v>
      </c>
      <c r="P7" s="40" t="s">
        <v>421</v>
      </c>
      <c r="Q7" s="40" t="s">
        <v>421</v>
      </c>
      <c r="R7" s="437"/>
      <c r="S7" s="40" t="s">
        <v>420</v>
      </c>
      <c r="T7" s="40" t="s">
        <v>421</v>
      </c>
      <c r="U7" s="40" t="s">
        <v>420</v>
      </c>
      <c r="V7" s="40" t="s">
        <v>421</v>
      </c>
      <c r="W7" s="40" t="s">
        <v>420</v>
      </c>
      <c r="X7" s="40" t="s">
        <v>421</v>
      </c>
      <c r="Y7" s="40" t="s">
        <v>420</v>
      </c>
      <c r="Z7" s="40" t="s">
        <v>421</v>
      </c>
      <c r="AA7" s="249" t="s">
        <v>421</v>
      </c>
      <c r="AB7" s="437"/>
      <c r="AC7" s="40" t="s">
        <v>420</v>
      </c>
      <c r="AD7" s="40" t="s">
        <v>421</v>
      </c>
      <c r="AE7" s="249" t="s">
        <v>421</v>
      </c>
      <c r="AF7" s="496"/>
    </row>
    <row r="8" spans="1:32" ht="12">
      <c r="A8" s="497"/>
      <c r="B8" s="383"/>
      <c r="C8" s="73"/>
      <c r="D8" s="250"/>
      <c r="E8" s="250"/>
      <c r="F8" s="250"/>
      <c r="G8" s="250"/>
      <c r="H8" s="250"/>
      <c r="I8" s="250"/>
      <c r="J8" s="250"/>
      <c r="K8" s="251" t="s">
        <v>707</v>
      </c>
      <c r="L8" s="251" t="s">
        <v>707</v>
      </c>
      <c r="M8" s="251" t="s">
        <v>422</v>
      </c>
      <c r="N8" s="251" t="s">
        <v>707</v>
      </c>
      <c r="O8" s="251" t="s">
        <v>422</v>
      </c>
      <c r="P8" s="251" t="s">
        <v>707</v>
      </c>
      <c r="Q8" s="251" t="s">
        <v>707</v>
      </c>
      <c r="R8" s="23" t="s">
        <v>707</v>
      </c>
      <c r="S8" s="251" t="s">
        <v>422</v>
      </c>
      <c r="T8" s="251" t="s">
        <v>707</v>
      </c>
      <c r="U8" s="251" t="s">
        <v>422</v>
      </c>
      <c r="V8" s="251" t="s">
        <v>707</v>
      </c>
      <c r="W8" s="251" t="s">
        <v>422</v>
      </c>
      <c r="X8" s="251" t="s">
        <v>707</v>
      </c>
      <c r="Y8" s="251" t="s">
        <v>422</v>
      </c>
      <c r="Z8" s="251" t="s">
        <v>707</v>
      </c>
      <c r="AA8" s="251" t="s">
        <v>707</v>
      </c>
      <c r="AB8" s="23" t="s">
        <v>707</v>
      </c>
      <c r="AC8" s="251" t="s">
        <v>423</v>
      </c>
      <c r="AD8" s="251" t="s">
        <v>707</v>
      </c>
      <c r="AE8" s="251" t="s">
        <v>707</v>
      </c>
      <c r="AF8" s="252"/>
    </row>
    <row r="9" spans="1:32" ht="12">
      <c r="A9" s="498" t="s">
        <v>710</v>
      </c>
      <c r="B9" s="499"/>
      <c r="C9" s="251">
        <v>201</v>
      </c>
      <c r="D9" s="23">
        <v>1613</v>
      </c>
      <c r="E9" s="23">
        <v>282</v>
      </c>
      <c r="F9" s="23">
        <v>861</v>
      </c>
      <c r="G9" s="23">
        <v>470</v>
      </c>
      <c r="H9" s="23">
        <v>1265</v>
      </c>
      <c r="I9" s="23">
        <v>91</v>
      </c>
      <c r="J9" s="23">
        <v>1174</v>
      </c>
      <c r="K9" s="251">
        <v>2336646</v>
      </c>
      <c r="L9" s="251">
        <v>317542</v>
      </c>
      <c r="M9" s="251">
        <v>268580</v>
      </c>
      <c r="N9" s="251">
        <v>94003</v>
      </c>
      <c r="O9" s="251">
        <v>429000</v>
      </c>
      <c r="P9" s="251">
        <v>187000</v>
      </c>
      <c r="Q9" s="251">
        <v>36539</v>
      </c>
      <c r="R9" s="23">
        <v>2019004</v>
      </c>
      <c r="S9" s="251">
        <v>44742</v>
      </c>
      <c r="T9" s="251">
        <v>54469</v>
      </c>
      <c r="U9" s="251">
        <v>667004</v>
      </c>
      <c r="V9" s="251">
        <v>1233522</v>
      </c>
      <c r="W9" s="251">
        <v>2376</v>
      </c>
      <c r="X9" s="251">
        <v>7273</v>
      </c>
      <c r="Y9" s="251">
        <v>492815</v>
      </c>
      <c r="Z9" s="251">
        <v>645205</v>
      </c>
      <c r="AA9" s="251">
        <v>78535</v>
      </c>
      <c r="AB9" s="23">
        <v>100</v>
      </c>
      <c r="AC9" s="251" t="s">
        <v>424</v>
      </c>
      <c r="AD9" s="251" t="s">
        <v>424</v>
      </c>
      <c r="AE9" s="251">
        <v>100</v>
      </c>
      <c r="AF9" s="252">
        <v>11</v>
      </c>
    </row>
    <row r="10" spans="1:32" ht="12">
      <c r="A10" s="498" t="s">
        <v>711</v>
      </c>
      <c r="B10" s="499"/>
      <c r="C10" s="251">
        <v>182</v>
      </c>
      <c r="D10" s="23">
        <v>1248</v>
      </c>
      <c r="E10" s="23">
        <v>123</v>
      </c>
      <c r="F10" s="23">
        <v>783</v>
      </c>
      <c r="G10" s="23">
        <v>342</v>
      </c>
      <c r="H10" s="23">
        <v>943</v>
      </c>
      <c r="I10" s="23">
        <v>102</v>
      </c>
      <c r="J10" s="23">
        <v>841</v>
      </c>
      <c r="K10" s="251">
        <v>2059269</v>
      </c>
      <c r="L10" s="251">
        <v>283091</v>
      </c>
      <c r="M10" s="251">
        <v>147360</v>
      </c>
      <c r="N10" s="251">
        <v>79820</v>
      </c>
      <c r="O10" s="251">
        <v>440000</v>
      </c>
      <c r="P10" s="251">
        <v>198000</v>
      </c>
      <c r="Q10" s="251">
        <v>5271</v>
      </c>
      <c r="R10" s="23">
        <v>1775958</v>
      </c>
      <c r="S10" s="251">
        <v>13898</v>
      </c>
      <c r="T10" s="251">
        <v>16609</v>
      </c>
      <c r="U10" s="251">
        <v>599642</v>
      </c>
      <c r="V10" s="251">
        <v>1034078</v>
      </c>
      <c r="W10" s="251">
        <v>27953</v>
      </c>
      <c r="X10" s="251">
        <v>73839</v>
      </c>
      <c r="Y10" s="251">
        <v>472202</v>
      </c>
      <c r="Z10" s="251">
        <v>587446</v>
      </c>
      <c r="AA10" s="251">
        <v>63986</v>
      </c>
      <c r="AB10" s="23">
        <v>220</v>
      </c>
      <c r="AC10" s="251" t="s">
        <v>424</v>
      </c>
      <c r="AD10" s="251" t="s">
        <v>424</v>
      </c>
      <c r="AE10" s="251">
        <v>220</v>
      </c>
      <c r="AF10" s="252">
        <v>12</v>
      </c>
    </row>
    <row r="11" spans="1:32" ht="12">
      <c r="A11" s="498" t="s">
        <v>712</v>
      </c>
      <c r="B11" s="499"/>
      <c r="C11" s="251">
        <v>235</v>
      </c>
      <c r="D11" s="23">
        <v>1321</v>
      </c>
      <c r="E11" s="23">
        <v>135</v>
      </c>
      <c r="F11" s="23">
        <v>823</v>
      </c>
      <c r="G11" s="23">
        <v>363</v>
      </c>
      <c r="H11" s="23">
        <v>849</v>
      </c>
      <c r="I11" s="23">
        <v>89</v>
      </c>
      <c r="J11" s="23">
        <v>760</v>
      </c>
      <c r="K11" s="251">
        <v>1810088</v>
      </c>
      <c r="L11" s="251">
        <v>326355</v>
      </c>
      <c r="M11" s="251">
        <v>166075</v>
      </c>
      <c r="N11" s="251">
        <v>75955</v>
      </c>
      <c r="O11" s="251">
        <v>520000</v>
      </c>
      <c r="P11" s="251">
        <v>249600</v>
      </c>
      <c r="Q11" s="251">
        <v>800</v>
      </c>
      <c r="R11" s="23">
        <v>1483621</v>
      </c>
      <c r="S11" s="251">
        <v>29290</v>
      </c>
      <c r="T11" s="251">
        <v>46948</v>
      </c>
      <c r="U11" s="251">
        <v>527279</v>
      </c>
      <c r="V11" s="251">
        <v>986861</v>
      </c>
      <c r="W11" s="251">
        <v>1287</v>
      </c>
      <c r="X11" s="251">
        <v>3343</v>
      </c>
      <c r="Y11" s="251">
        <v>361456</v>
      </c>
      <c r="Z11" s="251">
        <v>444352</v>
      </c>
      <c r="AA11" s="251">
        <v>2117</v>
      </c>
      <c r="AB11" s="23">
        <v>112</v>
      </c>
      <c r="AC11" s="251" t="s">
        <v>424</v>
      </c>
      <c r="AD11" s="251" t="s">
        <v>424</v>
      </c>
      <c r="AE11" s="251">
        <v>112</v>
      </c>
      <c r="AF11" s="252">
        <v>13</v>
      </c>
    </row>
    <row r="12" spans="1:32" s="36" customFormat="1" ht="12">
      <c r="A12" s="498" t="s">
        <v>713</v>
      </c>
      <c r="B12" s="499"/>
      <c r="C12" s="251">
        <v>198</v>
      </c>
      <c r="D12" s="23">
        <v>1207</v>
      </c>
      <c r="E12" s="23">
        <v>137</v>
      </c>
      <c r="F12" s="23">
        <v>858</v>
      </c>
      <c r="G12" s="23">
        <v>212</v>
      </c>
      <c r="H12" s="23">
        <v>730</v>
      </c>
      <c r="I12" s="23">
        <v>96</v>
      </c>
      <c r="J12" s="23">
        <v>634</v>
      </c>
      <c r="K12" s="251">
        <v>1627599</v>
      </c>
      <c r="L12" s="23">
        <v>350445</v>
      </c>
      <c r="M12" s="251">
        <v>223800</v>
      </c>
      <c r="N12" s="251">
        <v>85085</v>
      </c>
      <c r="O12" s="251">
        <v>520000</v>
      </c>
      <c r="P12" s="251">
        <v>249600</v>
      </c>
      <c r="Q12" s="251">
        <v>15760</v>
      </c>
      <c r="R12" s="23">
        <v>1277044</v>
      </c>
      <c r="S12" s="251">
        <v>14054</v>
      </c>
      <c r="T12" s="251">
        <v>20626</v>
      </c>
      <c r="U12" s="251">
        <v>489308</v>
      </c>
      <c r="V12" s="251">
        <v>928894</v>
      </c>
      <c r="W12" s="251">
        <v>3728</v>
      </c>
      <c r="X12" s="251">
        <v>8842</v>
      </c>
      <c r="Y12" s="251">
        <v>220897</v>
      </c>
      <c r="Z12" s="251">
        <v>304561</v>
      </c>
      <c r="AA12" s="251">
        <v>14121</v>
      </c>
      <c r="AB12" s="23">
        <v>110</v>
      </c>
      <c r="AC12" s="251" t="s">
        <v>424</v>
      </c>
      <c r="AD12" s="251" t="s">
        <v>424</v>
      </c>
      <c r="AE12" s="251">
        <v>110</v>
      </c>
      <c r="AF12" s="252">
        <v>14</v>
      </c>
    </row>
    <row r="13" spans="1:32" ht="12">
      <c r="A13" s="498" t="s">
        <v>714</v>
      </c>
      <c r="B13" s="499"/>
      <c r="C13" s="251">
        <v>182</v>
      </c>
      <c r="D13" s="23">
        <v>1194</v>
      </c>
      <c r="E13" s="251">
        <v>131</v>
      </c>
      <c r="F13" s="251">
        <v>904</v>
      </c>
      <c r="G13" s="251">
        <v>159</v>
      </c>
      <c r="H13" s="23">
        <v>693</v>
      </c>
      <c r="I13" s="251">
        <v>95</v>
      </c>
      <c r="J13" s="251">
        <v>598</v>
      </c>
      <c r="K13" s="251">
        <v>1732802</v>
      </c>
      <c r="L13" s="23">
        <v>221132</v>
      </c>
      <c r="M13" s="251">
        <v>131307</v>
      </c>
      <c r="N13" s="251">
        <v>28732</v>
      </c>
      <c r="O13" s="251">
        <v>520000</v>
      </c>
      <c r="P13" s="251">
        <v>192400</v>
      </c>
      <c r="Q13" s="251" t="s">
        <v>425</v>
      </c>
      <c r="R13" s="251">
        <v>1492645</v>
      </c>
      <c r="S13" s="251">
        <v>23803</v>
      </c>
      <c r="T13" s="251">
        <v>28914</v>
      </c>
      <c r="U13" s="251">
        <v>580100</v>
      </c>
      <c r="V13" s="251">
        <v>996436</v>
      </c>
      <c r="W13" s="251">
        <v>2717</v>
      </c>
      <c r="X13" s="251">
        <v>5475</v>
      </c>
      <c r="Y13" s="251">
        <v>383660</v>
      </c>
      <c r="Z13" s="251">
        <v>458175</v>
      </c>
      <c r="AA13" s="251">
        <v>3645</v>
      </c>
      <c r="AB13" s="251">
        <v>19925</v>
      </c>
      <c r="AC13" s="251">
        <v>868</v>
      </c>
      <c r="AD13" s="251">
        <v>11525</v>
      </c>
      <c r="AE13" s="251">
        <v>7500</v>
      </c>
      <c r="AF13" s="252">
        <v>1</v>
      </c>
    </row>
    <row r="14" spans="1:32" s="36" customFormat="1" ht="13.5" customHeight="1">
      <c r="A14" s="498"/>
      <c r="B14" s="501"/>
      <c r="C14" s="251"/>
      <c r="D14" s="23"/>
      <c r="E14" s="251"/>
      <c r="F14" s="251"/>
      <c r="G14" s="251"/>
      <c r="H14" s="23"/>
      <c r="I14" s="251"/>
      <c r="J14" s="251"/>
      <c r="K14" s="251"/>
      <c r="L14" s="23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2"/>
    </row>
    <row r="15" spans="1:32" s="50" customFormat="1" ht="12">
      <c r="A15" s="502" t="s">
        <v>715</v>
      </c>
      <c r="B15" s="503"/>
      <c r="C15" s="254">
        <v>184</v>
      </c>
      <c r="D15" s="254">
        <v>1232</v>
      </c>
      <c r="E15" s="254">
        <v>145</v>
      </c>
      <c r="F15" s="254">
        <v>929</v>
      </c>
      <c r="G15" s="254">
        <v>158</v>
      </c>
      <c r="H15" s="254">
        <v>742</v>
      </c>
      <c r="I15" s="254">
        <v>95</v>
      </c>
      <c r="J15" s="254">
        <v>647</v>
      </c>
      <c r="K15" s="254">
        <v>1601609</v>
      </c>
      <c r="L15" s="254">
        <v>234831</v>
      </c>
      <c r="M15" s="254">
        <v>252497</v>
      </c>
      <c r="N15" s="254">
        <v>56732</v>
      </c>
      <c r="O15" s="254">
        <v>505060</v>
      </c>
      <c r="P15" s="254">
        <v>171720</v>
      </c>
      <c r="Q15" s="254">
        <v>6379</v>
      </c>
      <c r="R15" s="254">
        <v>1355679</v>
      </c>
      <c r="S15" s="254">
        <v>17742</v>
      </c>
      <c r="T15" s="254">
        <v>18852</v>
      </c>
      <c r="U15" s="254">
        <v>552685</v>
      </c>
      <c r="V15" s="254">
        <v>813690</v>
      </c>
      <c r="W15" s="254">
        <v>2528</v>
      </c>
      <c r="X15" s="254">
        <v>5586</v>
      </c>
      <c r="Y15" s="254">
        <v>410381</v>
      </c>
      <c r="Z15" s="254">
        <v>515734</v>
      </c>
      <c r="AA15" s="254">
        <v>1817</v>
      </c>
      <c r="AB15" s="254">
        <v>11099</v>
      </c>
      <c r="AC15" s="254">
        <v>6112</v>
      </c>
      <c r="AD15" s="254">
        <v>7355</v>
      </c>
      <c r="AE15" s="254">
        <v>3764</v>
      </c>
      <c r="AF15" s="253">
        <v>2</v>
      </c>
    </row>
    <row r="16" spans="1:32" s="50" customFormat="1" ht="12">
      <c r="A16" s="504" t="s">
        <v>1760</v>
      </c>
      <c r="B16" s="505"/>
      <c r="C16" s="255">
        <v>19</v>
      </c>
      <c r="D16" s="26">
        <v>305</v>
      </c>
      <c r="E16" s="26" t="s">
        <v>426</v>
      </c>
      <c r="F16" s="26">
        <v>301</v>
      </c>
      <c r="G16" s="26">
        <v>4</v>
      </c>
      <c r="H16" s="26">
        <v>184</v>
      </c>
      <c r="I16" s="26">
        <v>23</v>
      </c>
      <c r="J16" s="26">
        <v>161</v>
      </c>
      <c r="K16" s="255">
        <v>630703</v>
      </c>
      <c r="L16" s="255">
        <v>6379</v>
      </c>
      <c r="M16" s="255" t="s">
        <v>426</v>
      </c>
      <c r="N16" s="255" t="s">
        <v>426</v>
      </c>
      <c r="O16" s="255" t="s">
        <v>426</v>
      </c>
      <c r="P16" s="255" t="s">
        <v>426</v>
      </c>
      <c r="Q16" s="255">
        <v>6379</v>
      </c>
      <c r="R16" s="26">
        <v>624324</v>
      </c>
      <c r="S16" s="255">
        <v>3535</v>
      </c>
      <c r="T16" s="255">
        <v>3660</v>
      </c>
      <c r="U16" s="255">
        <v>278631</v>
      </c>
      <c r="V16" s="255">
        <v>398282</v>
      </c>
      <c r="W16" s="255">
        <v>2279</v>
      </c>
      <c r="X16" s="255">
        <v>5058</v>
      </c>
      <c r="Y16" s="255">
        <v>155966</v>
      </c>
      <c r="Z16" s="255">
        <v>216043</v>
      </c>
      <c r="AA16" s="255">
        <v>1281</v>
      </c>
      <c r="AB16" s="26" t="s">
        <v>426</v>
      </c>
      <c r="AC16" s="26" t="s">
        <v>426</v>
      </c>
      <c r="AD16" s="26" t="s">
        <v>426</v>
      </c>
      <c r="AE16" s="26" t="s">
        <v>426</v>
      </c>
      <c r="AF16" s="256" t="s">
        <v>426</v>
      </c>
    </row>
    <row r="17" spans="1:32" s="50" customFormat="1" ht="12">
      <c r="A17" s="504" t="s">
        <v>690</v>
      </c>
      <c r="B17" s="506"/>
      <c r="C17" s="26">
        <v>8</v>
      </c>
      <c r="D17" s="26">
        <v>102</v>
      </c>
      <c r="E17" s="26">
        <v>50</v>
      </c>
      <c r="F17" s="26">
        <v>42</v>
      </c>
      <c r="G17" s="26">
        <v>10</v>
      </c>
      <c r="H17" s="26">
        <v>69</v>
      </c>
      <c r="I17" s="26">
        <v>5</v>
      </c>
      <c r="J17" s="26">
        <v>64</v>
      </c>
      <c r="K17" s="26">
        <v>75697</v>
      </c>
      <c r="L17" s="255">
        <v>46896</v>
      </c>
      <c r="M17" s="26">
        <v>213165</v>
      </c>
      <c r="N17" s="26">
        <v>46896</v>
      </c>
      <c r="O17" s="26" t="s">
        <v>426</v>
      </c>
      <c r="P17" s="26" t="s">
        <v>426</v>
      </c>
      <c r="Q17" s="26" t="s">
        <v>426</v>
      </c>
      <c r="R17" s="26">
        <v>28801</v>
      </c>
      <c r="S17" s="26">
        <v>8173</v>
      </c>
      <c r="T17" s="26">
        <v>8581</v>
      </c>
      <c r="U17" s="26">
        <v>10110</v>
      </c>
      <c r="V17" s="26">
        <v>20220</v>
      </c>
      <c r="W17" s="26" t="s">
        <v>426</v>
      </c>
      <c r="X17" s="26" t="s">
        <v>426</v>
      </c>
      <c r="Y17" s="26" t="s">
        <v>426</v>
      </c>
      <c r="Z17" s="26" t="s">
        <v>426</v>
      </c>
      <c r="AA17" s="26" t="s">
        <v>426</v>
      </c>
      <c r="AB17" s="26" t="s">
        <v>426</v>
      </c>
      <c r="AC17" s="26" t="s">
        <v>426</v>
      </c>
      <c r="AD17" s="26" t="s">
        <v>426</v>
      </c>
      <c r="AE17" s="26" t="s">
        <v>426</v>
      </c>
      <c r="AF17" s="257" t="s">
        <v>426</v>
      </c>
    </row>
    <row r="18" spans="1:32" s="50" customFormat="1" ht="12">
      <c r="A18" s="504"/>
      <c r="B18" s="505"/>
      <c r="C18" s="26"/>
      <c r="D18" s="26"/>
      <c r="E18" s="26"/>
      <c r="F18" s="26"/>
      <c r="G18" s="26"/>
      <c r="H18" s="26"/>
      <c r="I18" s="26"/>
      <c r="J18" s="26"/>
      <c r="K18" s="26"/>
      <c r="L18" s="255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58"/>
    </row>
    <row r="19" spans="1:32" s="50" customFormat="1" ht="12">
      <c r="A19" s="504" t="s">
        <v>427</v>
      </c>
      <c r="B19" s="506"/>
      <c r="C19" s="26">
        <v>30</v>
      </c>
      <c r="D19" s="26">
        <v>457</v>
      </c>
      <c r="E19" s="26" t="s">
        <v>428</v>
      </c>
      <c r="F19" s="26">
        <v>457</v>
      </c>
      <c r="G19" s="26" t="s">
        <v>428</v>
      </c>
      <c r="H19" s="26">
        <v>156</v>
      </c>
      <c r="I19" s="26">
        <v>37</v>
      </c>
      <c r="J19" s="26">
        <v>119</v>
      </c>
      <c r="K19" s="26">
        <v>493988</v>
      </c>
      <c r="L19" s="26" t="s">
        <v>428</v>
      </c>
      <c r="M19" s="26" t="s">
        <v>428</v>
      </c>
      <c r="N19" s="26" t="s">
        <v>428</v>
      </c>
      <c r="O19" s="26" t="s">
        <v>428</v>
      </c>
      <c r="P19" s="26" t="s">
        <v>428</v>
      </c>
      <c r="Q19" s="26" t="s">
        <v>428</v>
      </c>
      <c r="R19" s="26">
        <v>493988</v>
      </c>
      <c r="S19" s="26" t="s">
        <v>428</v>
      </c>
      <c r="T19" s="26" t="s">
        <v>428</v>
      </c>
      <c r="U19" s="26">
        <v>154894</v>
      </c>
      <c r="V19" s="26">
        <v>198812</v>
      </c>
      <c r="W19" s="26" t="s">
        <v>428</v>
      </c>
      <c r="X19" s="26" t="s">
        <v>428</v>
      </c>
      <c r="Y19" s="26">
        <v>252175</v>
      </c>
      <c r="Z19" s="26">
        <v>295176</v>
      </c>
      <c r="AA19" s="26" t="s">
        <v>428</v>
      </c>
      <c r="AB19" s="26" t="s">
        <v>428</v>
      </c>
      <c r="AC19" s="26" t="s">
        <v>428</v>
      </c>
      <c r="AD19" s="26" t="s">
        <v>428</v>
      </c>
      <c r="AE19" s="26" t="s">
        <v>428</v>
      </c>
      <c r="AF19" s="258"/>
    </row>
    <row r="20" spans="1:32" ht="12">
      <c r="A20" s="259">
        <v>9</v>
      </c>
      <c r="B20" s="36" t="s">
        <v>429</v>
      </c>
      <c r="C20" s="23">
        <v>1</v>
      </c>
      <c r="D20" s="23">
        <v>40</v>
      </c>
      <c r="E20" s="23" t="s">
        <v>430</v>
      </c>
      <c r="F20" s="23">
        <v>40</v>
      </c>
      <c r="G20" s="23" t="s">
        <v>430</v>
      </c>
      <c r="H20" s="23">
        <v>19</v>
      </c>
      <c r="I20" s="23" t="s">
        <v>430</v>
      </c>
      <c r="J20" s="23">
        <v>19</v>
      </c>
      <c r="K20" s="23" t="s">
        <v>430</v>
      </c>
      <c r="L20" s="23" t="s">
        <v>430</v>
      </c>
      <c r="M20" s="23" t="s">
        <v>430</v>
      </c>
      <c r="N20" s="23" t="s">
        <v>430</v>
      </c>
      <c r="O20" s="23" t="s">
        <v>430</v>
      </c>
      <c r="P20" s="23" t="s">
        <v>430</v>
      </c>
      <c r="Q20" s="23" t="s">
        <v>430</v>
      </c>
      <c r="R20" s="23" t="s">
        <v>430</v>
      </c>
      <c r="S20" s="23" t="s">
        <v>430</v>
      </c>
      <c r="T20" s="23" t="s">
        <v>430</v>
      </c>
      <c r="U20" s="23" t="s">
        <v>430</v>
      </c>
      <c r="V20" s="23" t="s">
        <v>430</v>
      </c>
      <c r="W20" s="23" t="s">
        <v>430</v>
      </c>
      <c r="X20" s="23" t="s">
        <v>430</v>
      </c>
      <c r="Y20" s="23" t="s">
        <v>430</v>
      </c>
      <c r="Z20" s="23" t="s">
        <v>430</v>
      </c>
      <c r="AA20" s="23" t="s">
        <v>430</v>
      </c>
      <c r="AB20" s="23" t="s">
        <v>430</v>
      </c>
      <c r="AC20" s="23" t="s">
        <v>430</v>
      </c>
      <c r="AD20" s="23" t="s">
        <v>430</v>
      </c>
      <c r="AE20" s="23" t="s">
        <v>430</v>
      </c>
      <c r="AF20" s="260">
        <v>9</v>
      </c>
    </row>
    <row r="21" spans="1:32" ht="12">
      <c r="A21" s="259">
        <v>10</v>
      </c>
      <c r="B21" s="36" t="s">
        <v>431</v>
      </c>
      <c r="C21" s="23">
        <v>1</v>
      </c>
      <c r="D21" s="23">
        <v>7</v>
      </c>
      <c r="E21" s="23" t="s">
        <v>426</v>
      </c>
      <c r="F21" s="23">
        <v>7</v>
      </c>
      <c r="G21" s="23" t="s">
        <v>426</v>
      </c>
      <c r="H21" s="23">
        <v>7</v>
      </c>
      <c r="I21" s="23" t="s">
        <v>426</v>
      </c>
      <c r="J21" s="23">
        <v>7</v>
      </c>
      <c r="K21" s="23" t="s">
        <v>426</v>
      </c>
      <c r="L21" s="23" t="s">
        <v>426</v>
      </c>
      <c r="M21" s="23" t="s">
        <v>426</v>
      </c>
      <c r="N21" s="23" t="s">
        <v>426</v>
      </c>
      <c r="O21" s="23" t="s">
        <v>426</v>
      </c>
      <c r="P21" s="23" t="s">
        <v>426</v>
      </c>
      <c r="Q21" s="23" t="s">
        <v>426</v>
      </c>
      <c r="R21" s="23" t="s">
        <v>426</v>
      </c>
      <c r="S21" s="23" t="s">
        <v>426</v>
      </c>
      <c r="T21" s="23" t="s">
        <v>426</v>
      </c>
      <c r="U21" s="23" t="s">
        <v>426</v>
      </c>
      <c r="V21" s="23" t="s">
        <v>426</v>
      </c>
      <c r="W21" s="23" t="s">
        <v>426</v>
      </c>
      <c r="X21" s="23" t="s">
        <v>426</v>
      </c>
      <c r="Y21" s="23" t="s">
        <v>426</v>
      </c>
      <c r="Z21" s="23" t="s">
        <v>426</v>
      </c>
      <c r="AA21" s="23" t="s">
        <v>426</v>
      </c>
      <c r="AB21" s="23" t="s">
        <v>426</v>
      </c>
      <c r="AC21" s="23" t="s">
        <v>426</v>
      </c>
      <c r="AD21" s="23" t="s">
        <v>426</v>
      </c>
      <c r="AE21" s="23" t="s">
        <v>426</v>
      </c>
      <c r="AF21" s="260">
        <v>10</v>
      </c>
    </row>
    <row r="22" spans="1:32" s="36" customFormat="1" ht="12">
      <c r="A22" s="259">
        <v>11</v>
      </c>
      <c r="B22" s="36" t="s">
        <v>433</v>
      </c>
      <c r="C22" s="23">
        <v>3</v>
      </c>
      <c r="D22" s="23">
        <v>75</v>
      </c>
      <c r="E22" s="23" t="s">
        <v>425</v>
      </c>
      <c r="F22" s="23">
        <v>75</v>
      </c>
      <c r="G22" s="23" t="s">
        <v>425</v>
      </c>
      <c r="H22" s="23">
        <v>22</v>
      </c>
      <c r="I22" s="23">
        <v>7</v>
      </c>
      <c r="J22" s="23">
        <v>15</v>
      </c>
      <c r="K22" s="23">
        <v>46621</v>
      </c>
      <c r="L22" s="23" t="s">
        <v>425</v>
      </c>
      <c r="M22" s="23" t="s">
        <v>425</v>
      </c>
      <c r="N22" s="23" t="s">
        <v>425</v>
      </c>
      <c r="O22" s="23" t="s">
        <v>425</v>
      </c>
      <c r="P22" s="23" t="s">
        <v>425</v>
      </c>
      <c r="Q22" s="23" t="s">
        <v>425</v>
      </c>
      <c r="R22" s="23">
        <v>46621</v>
      </c>
      <c r="S22" s="23" t="s">
        <v>425</v>
      </c>
      <c r="T22" s="23" t="s">
        <v>425</v>
      </c>
      <c r="U22" s="23">
        <v>31180</v>
      </c>
      <c r="V22" s="23">
        <v>37322</v>
      </c>
      <c r="W22" s="23" t="s">
        <v>425</v>
      </c>
      <c r="X22" s="23" t="s">
        <v>425</v>
      </c>
      <c r="Y22" s="23">
        <v>9255</v>
      </c>
      <c r="Z22" s="23">
        <v>9299</v>
      </c>
      <c r="AA22" s="23" t="s">
        <v>425</v>
      </c>
      <c r="AB22" s="23" t="s">
        <v>425</v>
      </c>
      <c r="AC22" s="23" t="s">
        <v>425</v>
      </c>
      <c r="AD22" s="23" t="s">
        <v>425</v>
      </c>
      <c r="AE22" s="23" t="s">
        <v>425</v>
      </c>
      <c r="AF22" s="260">
        <v>11</v>
      </c>
    </row>
    <row r="23" spans="1:32" ht="12">
      <c r="A23" s="259">
        <v>12</v>
      </c>
      <c r="B23" s="36" t="s">
        <v>1103</v>
      </c>
      <c r="C23" s="23">
        <v>3</v>
      </c>
      <c r="D23" s="23">
        <v>36</v>
      </c>
      <c r="E23" s="23" t="s">
        <v>434</v>
      </c>
      <c r="F23" s="23">
        <v>36</v>
      </c>
      <c r="G23" s="23" t="s">
        <v>434</v>
      </c>
      <c r="H23" s="23">
        <v>13</v>
      </c>
      <c r="I23" s="23">
        <v>5</v>
      </c>
      <c r="J23" s="23">
        <v>8</v>
      </c>
      <c r="K23" s="23">
        <v>18401</v>
      </c>
      <c r="L23" s="23" t="s">
        <v>434</v>
      </c>
      <c r="M23" s="23" t="s">
        <v>434</v>
      </c>
      <c r="N23" s="23" t="s">
        <v>434</v>
      </c>
      <c r="O23" s="23" t="s">
        <v>434</v>
      </c>
      <c r="P23" s="23" t="s">
        <v>434</v>
      </c>
      <c r="Q23" s="23" t="s">
        <v>434</v>
      </c>
      <c r="R23" s="23">
        <v>18401</v>
      </c>
      <c r="S23" s="23" t="s">
        <v>434</v>
      </c>
      <c r="T23" s="23" t="s">
        <v>434</v>
      </c>
      <c r="U23" s="23">
        <v>8796</v>
      </c>
      <c r="V23" s="23">
        <v>10334</v>
      </c>
      <c r="W23" s="23" t="s">
        <v>434</v>
      </c>
      <c r="X23" s="23" t="s">
        <v>434</v>
      </c>
      <c r="Y23" s="23">
        <v>4836</v>
      </c>
      <c r="Z23" s="23">
        <v>8067</v>
      </c>
      <c r="AA23" s="23" t="s">
        <v>434</v>
      </c>
      <c r="AB23" s="23" t="s">
        <v>434</v>
      </c>
      <c r="AC23" s="23" t="s">
        <v>434</v>
      </c>
      <c r="AD23" s="23" t="s">
        <v>434</v>
      </c>
      <c r="AE23" s="23" t="s">
        <v>434</v>
      </c>
      <c r="AF23" s="260">
        <v>12</v>
      </c>
    </row>
    <row r="24" spans="1:32" s="36" customFormat="1" ht="12">
      <c r="A24" s="259">
        <v>16</v>
      </c>
      <c r="B24" s="36" t="s">
        <v>435</v>
      </c>
      <c r="C24" s="23">
        <v>1</v>
      </c>
      <c r="D24" s="23">
        <v>20</v>
      </c>
      <c r="E24" s="23" t="s">
        <v>430</v>
      </c>
      <c r="F24" s="23">
        <v>20</v>
      </c>
      <c r="G24" s="23" t="s">
        <v>430</v>
      </c>
      <c r="H24" s="23">
        <v>9</v>
      </c>
      <c r="I24" s="23">
        <v>2</v>
      </c>
      <c r="J24" s="23">
        <v>7</v>
      </c>
      <c r="K24" s="23">
        <v>10578</v>
      </c>
      <c r="L24" s="23" t="s">
        <v>430</v>
      </c>
      <c r="M24" s="23" t="s">
        <v>430</v>
      </c>
      <c r="N24" s="23" t="s">
        <v>430</v>
      </c>
      <c r="O24" s="23" t="s">
        <v>430</v>
      </c>
      <c r="P24" s="23" t="s">
        <v>430</v>
      </c>
      <c r="Q24" s="23" t="s">
        <v>430</v>
      </c>
      <c r="R24" s="23">
        <v>10578</v>
      </c>
      <c r="S24" s="23" t="s">
        <v>430</v>
      </c>
      <c r="T24" s="23" t="s">
        <v>430</v>
      </c>
      <c r="U24" s="23" t="s">
        <v>430</v>
      </c>
      <c r="V24" s="23" t="s">
        <v>430</v>
      </c>
      <c r="W24" s="23" t="s">
        <v>430</v>
      </c>
      <c r="X24" s="23" t="s">
        <v>430</v>
      </c>
      <c r="Y24" s="23">
        <v>12300</v>
      </c>
      <c r="Z24" s="23">
        <v>10578</v>
      </c>
      <c r="AA24" s="23" t="s">
        <v>430</v>
      </c>
      <c r="AB24" s="23" t="s">
        <v>430</v>
      </c>
      <c r="AC24" s="23" t="s">
        <v>430</v>
      </c>
      <c r="AD24" s="23" t="s">
        <v>430</v>
      </c>
      <c r="AE24" s="23" t="s">
        <v>430</v>
      </c>
      <c r="AF24" s="260">
        <v>16</v>
      </c>
    </row>
    <row r="25" spans="1:32" ht="12">
      <c r="A25" s="507"/>
      <c r="B25" s="499"/>
      <c r="C25" s="23"/>
      <c r="D25" s="23"/>
      <c r="E25" s="23"/>
      <c r="F25" s="23"/>
      <c r="G25" s="23"/>
      <c r="H25" s="23"/>
      <c r="I25" s="23"/>
      <c r="J25" s="23"/>
      <c r="K25" s="23"/>
      <c r="L25" s="251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60"/>
    </row>
    <row r="26" spans="1:32" s="36" customFormat="1" ht="12">
      <c r="A26" s="259">
        <v>17</v>
      </c>
      <c r="B26" s="36" t="s">
        <v>436</v>
      </c>
      <c r="C26" s="23">
        <v>5</v>
      </c>
      <c r="D26" s="23">
        <v>78</v>
      </c>
      <c r="E26" s="23" t="s">
        <v>430</v>
      </c>
      <c r="F26" s="23">
        <v>78</v>
      </c>
      <c r="G26" s="23" t="s">
        <v>430</v>
      </c>
      <c r="H26" s="23">
        <v>30</v>
      </c>
      <c r="I26" s="23">
        <v>7</v>
      </c>
      <c r="J26" s="23">
        <v>23</v>
      </c>
      <c r="K26" s="23">
        <v>127802</v>
      </c>
      <c r="L26" s="23" t="s">
        <v>430</v>
      </c>
      <c r="M26" s="23" t="s">
        <v>430</v>
      </c>
      <c r="N26" s="23" t="s">
        <v>430</v>
      </c>
      <c r="O26" s="23" t="s">
        <v>430</v>
      </c>
      <c r="P26" s="23" t="s">
        <v>430</v>
      </c>
      <c r="Q26" s="23" t="s">
        <v>430</v>
      </c>
      <c r="R26" s="23">
        <v>127802</v>
      </c>
      <c r="S26" s="23" t="s">
        <v>430</v>
      </c>
      <c r="T26" s="23" t="s">
        <v>430</v>
      </c>
      <c r="U26" s="23">
        <v>41040</v>
      </c>
      <c r="V26" s="23">
        <v>58809</v>
      </c>
      <c r="W26" s="23" t="s">
        <v>430</v>
      </c>
      <c r="X26" s="23" t="s">
        <v>430</v>
      </c>
      <c r="Y26" s="23">
        <v>53402</v>
      </c>
      <c r="Z26" s="23">
        <v>68993</v>
      </c>
      <c r="AA26" s="23" t="s">
        <v>430</v>
      </c>
      <c r="AB26" s="23" t="s">
        <v>430</v>
      </c>
      <c r="AC26" s="23" t="s">
        <v>430</v>
      </c>
      <c r="AD26" s="23" t="s">
        <v>430</v>
      </c>
      <c r="AE26" s="23" t="s">
        <v>430</v>
      </c>
      <c r="AF26" s="260">
        <v>17</v>
      </c>
    </row>
    <row r="27" spans="1:32" ht="12">
      <c r="A27" s="259">
        <v>19</v>
      </c>
      <c r="B27" s="36" t="s">
        <v>437</v>
      </c>
      <c r="C27" s="23">
        <v>16</v>
      </c>
      <c r="D27" s="23">
        <v>201</v>
      </c>
      <c r="E27" s="23" t="s">
        <v>430</v>
      </c>
      <c r="F27" s="23">
        <v>201</v>
      </c>
      <c r="G27" s="23" t="s">
        <v>430</v>
      </c>
      <c r="H27" s="23">
        <v>56</v>
      </c>
      <c r="I27" s="23">
        <v>16</v>
      </c>
      <c r="J27" s="23">
        <v>40</v>
      </c>
      <c r="K27" s="23">
        <v>290586</v>
      </c>
      <c r="L27" s="23" t="s">
        <v>430</v>
      </c>
      <c r="M27" s="23" t="s">
        <v>430</v>
      </c>
      <c r="N27" s="23" t="s">
        <v>430</v>
      </c>
      <c r="O27" s="23" t="s">
        <v>430</v>
      </c>
      <c r="P27" s="23" t="s">
        <v>430</v>
      </c>
      <c r="Q27" s="23" t="s">
        <v>430</v>
      </c>
      <c r="R27" s="23">
        <v>290586</v>
      </c>
      <c r="S27" s="23" t="s">
        <v>430</v>
      </c>
      <c r="T27" s="23" t="s">
        <v>430</v>
      </c>
      <c r="U27" s="23">
        <v>73878</v>
      </c>
      <c r="V27" s="23">
        <v>92347</v>
      </c>
      <c r="W27" s="23" t="s">
        <v>430</v>
      </c>
      <c r="X27" s="23" t="s">
        <v>430</v>
      </c>
      <c r="Y27" s="23">
        <v>172382</v>
      </c>
      <c r="Z27" s="23">
        <v>198239</v>
      </c>
      <c r="AA27" s="23" t="s">
        <v>430</v>
      </c>
      <c r="AB27" s="23" t="s">
        <v>430</v>
      </c>
      <c r="AC27" s="23" t="s">
        <v>430</v>
      </c>
      <c r="AD27" s="23" t="s">
        <v>430</v>
      </c>
      <c r="AE27" s="23" t="s">
        <v>430</v>
      </c>
      <c r="AF27" s="260">
        <v>19</v>
      </c>
    </row>
    <row r="28" spans="1:32" ht="12">
      <c r="A28" s="507"/>
      <c r="B28" s="499"/>
      <c r="C28" s="23"/>
      <c r="D28" s="23"/>
      <c r="E28" s="23"/>
      <c r="F28" s="23"/>
      <c r="G28" s="23"/>
      <c r="H28" s="23"/>
      <c r="I28" s="23"/>
      <c r="J28" s="23"/>
      <c r="K28" s="23"/>
      <c r="L28" s="251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60"/>
    </row>
    <row r="29" spans="1:32" s="50" customFormat="1" ht="12">
      <c r="A29" s="504" t="s">
        <v>438</v>
      </c>
      <c r="B29" s="506"/>
      <c r="C29" s="26">
        <v>1</v>
      </c>
      <c r="D29" s="26">
        <v>2</v>
      </c>
      <c r="E29" s="26" t="s">
        <v>439</v>
      </c>
      <c r="F29" s="26" t="s">
        <v>439</v>
      </c>
      <c r="G29" s="26">
        <v>2</v>
      </c>
      <c r="H29" s="26">
        <v>2</v>
      </c>
      <c r="I29" s="26" t="s">
        <v>439</v>
      </c>
      <c r="J29" s="26">
        <v>2</v>
      </c>
      <c r="K29" s="26">
        <v>350</v>
      </c>
      <c r="L29" s="26" t="s">
        <v>439</v>
      </c>
      <c r="M29" s="26" t="s">
        <v>439</v>
      </c>
      <c r="N29" s="26" t="s">
        <v>439</v>
      </c>
      <c r="O29" s="26" t="s">
        <v>439</v>
      </c>
      <c r="P29" s="26" t="s">
        <v>439</v>
      </c>
      <c r="Q29" s="26" t="s">
        <v>439</v>
      </c>
      <c r="R29" s="26">
        <v>350</v>
      </c>
      <c r="S29" s="26" t="s">
        <v>439</v>
      </c>
      <c r="T29" s="26" t="s">
        <v>439</v>
      </c>
      <c r="U29" s="26">
        <v>141</v>
      </c>
      <c r="V29" s="26">
        <v>168</v>
      </c>
      <c r="W29" s="26" t="s">
        <v>439</v>
      </c>
      <c r="X29" s="26" t="s">
        <v>439</v>
      </c>
      <c r="Y29" s="26">
        <v>134</v>
      </c>
      <c r="Z29" s="26">
        <v>182</v>
      </c>
      <c r="AA29" s="26" t="s">
        <v>439</v>
      </c>
      <c r="AB29" s="26" t="s">
        <v>439</v>
      </c>
      <c r="AC29" s="26" t="s">
        <v>439</v>
      </c>
      <c r="AD29" s="26" t="s">
        <v>439</v>
      </c>
      <c r="AE29" s="26" t="s">
        <v>439</v>
      </c>
      <c r="AF29" s="258"/>
    </row>
    <row r="30" spans="1:32" ht="12">
      <c r="A30" s="259">
        <v>8</v>
      </c>
      <c r="B30" s="36" t="s">
        <v>440</v>
      </c>
      <c r="C30" s="23">
        <v>1</v>
      </c>
      <c r="D30" s="23">
        <v>2</v>
      </c>
      <c r="E30" s="23" t="s">
        <v>939</v>
      </c>
      <c r="F30" s="23" t="s">
        <v>939</v>
      </c>
      <c r="G30" s="23">
        <v>2</v>
      </c>
      <c r="H30" s="23">
        <v>2</v>
      </c>
      <c r="I30" s="23" t="s">
        <v>939</v>
      </c>
      <c r="J30" s="23">
        <v>2</v>
      </c>
      <c r="K30" s="23">
        <v>350</v>
      </c>
      <c r="L30" s="23" t="s">
        <v>939</v>
      </c>
      <c r="M30" s="23" t="s">
        <v>939</v>
      </c>
      <c r="N30" s="23" t="s">
        <v>939</v>
      </c>
      <c r="O30" s="23" t="s">
        <v>939</v>
      </c>
      <c r="P30" s="23" t="s">
        <v>939</v>
      </c>
      <c r="Q30" s="23" t="s">
        <v>939</v>
      </c>
      <c r="R30" s="23">
        <v>350</v>
      </c>
      <c r="S30" s="23" t="s">
        <v>939</v>
      </c>
      <c r="T30" s="23" t="s">
        <v>939</v>
      </c>
      <c r="U30" s="23">
        <v>141</v>
      </c>
      <c r="V30" s="23">
        <v>168</v>
      </c>
      <c r="W30" s="23" t="s">
        <v>939</v>
      </c>
      <c r="X30" s="23" t="s">
        <v>939</v>
      </c>
      <c r="Y30" s="23">
        <v>134</v>
      </c>
      <c r="Z30" s="23">
        <v>182</v>
      </c>
      <c r="AA30" s="23" t="s">
        <v>939</v>
      </c>
      <c r="AB30" s="23" t="s">
        <v>939</v>
      </c>
      <c r="AC30" s="23" t="s">
        <v>939</v>
      </c>
      <c r="AD30" s="23" t="s">
        <v>939</v>
      </c>
      <c r="AE30" s="23" t="s">
        <v>939</v>
      </c>
      <c r="AF30" s="260">
        <v>8</v>
      </c>
    </row>
    <row r="31" spans="1:32" ht="12">
      <c r="A31" s="507"/>
      <c r="B31" s="499"/>
      <c r="C31" s="23"/>
      <c r="D31" s="23"/>
      <c r="E31" s="23"/>
      <c r="F31" s="23"/>
      <c r="G31" s="23"/>
      <c r="H31" s="23"/>
      <c r="I31" s="23"/>
      <c r="J31" s="23"/>
      <c r="K31" s="23"/>
      <c r="L31" s="251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60"/>
    </row>
    <row r="32" spans="1:32" s="50" customFormat="1" ht="12">
      <c r="A32" s="504" t="s">
        <v>441</v>
      </c>
      <c r="B32" s="506"/>
      <c r="C32" s="26">
        <v>2</v>
      </c>
      <c r="D32" s="26">
        <v>11</v>
      </c>
      <c r="E32" s="26" t="s">
        <v>439</v>
      </c>
      <c r="F32" s="26">
        <v>10</v>
      </c>
      <c r="G32" s="26">
        <v>1</v>
      </c>
      <c r="H32" s="26">
        <v>13</v>
      </c>
      <c r="I32" s="26">
        <v>2</v>
      </c>
      <c r="J32" s="26">
        <v>11</v>
      </c>
      <c r="K32" s="26">
        <v>12100</v>
      </c>
      <c r="L32" s="26" t="s">
        <v>439</v>
      </c>
      <c r="M32" s="26" t="s">
        <v>439</v>
      </c>
      <c r="N32" s="26" t="s">
        <v>439</v>
      </c>
      <c r="O32" s="26" t="s">
        <v>439</v>
      </c>
      <c r="P32" s="26" t="s">
        <v>439</v>
      </c>
      <c r="Q32" s="26" t="s">
        <v>439</v>
      </c>
      <c r="R32" s="26">
        <v>12100</v>
      </c>
      <c r="S32" s="26" t="s">
        <v>439</v>
      </c>
      <c r="T32" s="26" t="s">
        <v>439</v>
      </c>
      <c r="U32" s="26">
        <v>11000</v>
      </c>
      <c r="V32" s="26">
        <v>12100</v>
      </c>
      <c r="W32" s="26" t="s">
        <v>439</v>
      </c>
      <c r="X32" s="26" t="s">
        <v>439</v>
      </c>
      <c r="Y32" s="26" t="s">
        <v>439</v>
      </c>
      <c r="Z32" s="26" t="s">
        <v>439</v>
      </c>
      <c r="AA32" s="26" t="s">
        <v>439</v>
      </c>
      <c r="AB32" s="26" t="s">
        <v>439</v>
      </c>
      <c r="AC32" s="26" t="s">
        <v>439</v>
      </c>
      <c r="AD32" s="26" t="s">
        <v>439</v>
      </c>
      <c r="AE32" s="26" t="s">
        <v>439</v>
      </c>
      <c r="AF32" s="258"/>
    </row>
    <row r="33" spans="1:32" ht="12">
      <c r="A33" s="259">
        <v>1</v>
      </c>
      <c r="B33" s="36" t="s">
        <v>442</v>
      </c>
      <c r="C33" s="23">
        <v>2</v>
      </c>
      <c r="D33" s="23">
        <v>11</v>
      </c>
      <c r="E33" s="23" t="s">
        <v>430</v>
      </c>
      <c r="F33" s="23">
        <v>10</v>
      </c>
      <c r="G33" s="23">
        <v>1</v>
      </c>
      <c r="H33" s="23">
        <v>13</v>
      </c>
      <c r="I33" s="23">
        <v>2</v>
      </c>
      <c r="J33" s="23">
        <v>11</v>
      </c>
      <c r="K33" s="23">
        <v>12100</v>
      </c>
      <c r="L33" s="23" t="s">
        <v>430</v>
      </c>
      <c r="M33" s="23" t="s">
        <v>430</v>
      </c>
      <c r="N33" s="23" t="s">
        <v>430</v>
      </c>
      <c r="O33" s="23" t="s">
        <v>430</v>
      </c>
      <c r="P33" s="23" t="s">
        <v>430</v>
      </c>
      <c r="Q33" s="23" t="s">
        <v>430</v>
      </c>
      <c r="R33" s="23">
        <v>12100</v>
      </c>
      <c r="S33" s="23" t="s">
        <v>430</v>
      </c>
      <c r="T33" s="23" t="s">
        <v>430</v>
      </c>
      <c r="U33" s="23">
        <v>11000</v>
      </c>
      <c r="V33" s="23">
        <v>12100</v>
      </c>
      <c r="W33" s="23" t="s">
        <v>430</v>
      </c>
      <c r="X33" s="23" t="s">
        <v>430</v>
      </c>
      <c r="Y33" s="23" t="s">
        <v>430</v>
      </c>
      <c r="Z33" s="23" t="s">
        <v>430</v>
      </c>
      <c r="AA33" s="23" t="s">
        <v>430</v>
      </c>
      <c r="AB33" s="23" t="s">
        <v>430</v>
      </c>
      <c r="AC33" s="23" t="s">
        <v>430</v>
      </c>
      <c r="AD33" s="23" t="s">
        <v>430</v>
      </c>
      <c r="AE33" s="23" t="s">
        <v>430</v>
      </c>
      <c r="AF33" s="260">
        <v>1</v>
      </c>
    </row>
    <row r="34" spans="1:32" ht="12">
      <c r="A34" s="507"/>
      <c r="B34" s="499"/>
      <c r="C34" s="23"/>
      <c r="D34" s="23"/>
      <c r="E34" s="23"/>
      <c r="F34" s="23"/>
      <c r="G34" s="23"/>
      <c r="H34" s="23"/>
      <c r="I34" s="23"/>
      <c r="J34" s="23"/>
      <c r="K34" s="23"/>
      <c r="L34" s="251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60"/>
    </row>
    <row r="35" spans="1:32" s="50" customFormat="1" ht="12">
      <c r="A35" s="504" t="s">
        <v>443</v>
      </c>
      <c r="B35" s="506"/>
      <c r="C35" s="26">
        <v>4</v>
      </c>
      <c r="D35" s="26">
        <v>29</v>
      </c>
      <c r="E35" s="26" t="s">
        <v>428</v>
      </c>
      <c r="F35" s="26">
        <v>29</v>
      </c>
      <c r="G35" s="26" t="s">
        <v>428</v>
      </c>
      <c r="H35" s="26">
        <v>18</v>
      </c>
      <c r="I35" s="26">
        <v>7</v>
      </c>
      <c r="J35" s="26">
        <v>11</v>
      </c>
      <c r="K35" s="26">
        <v>38748</v>
      </c>
      <c r="L35" s="26" t="s">
        <v>428</v>
      </c>
      <c r="M35" s="26" t="s">
        <v>428</v>
      </c>
      <c r="N35" s="26" t="s">
        <v>428</v>
      </c>
      <c r="O35" s="26" t="s">
        <v>428</v>
      </c>
      <c r="P35" s="26" t="s">
        <v>428</v>
      </c>
      <c r="Q35" s="26" t="s">
        <v>428</v>
      </c>
      <c r="R35" s="26">
        <v>38748</v>
      </c>
      <c r="S35" s="26">
        <v>4221</v>
      </c>
      <c r="T35" s="26">
        <v>4603</v>
      </c>
      <c r="U35" s="26">
        <v>21773</v>
      </c>
      <c r="V35" s="26">
        <v>30687</v>
      </c>
      <c r="W35" s="26" t="s">
        <v>428</v>
      </c>
      <c r="X35" s="26" t="s">
        <v>428</v>
      </c>
      <c r="Y35" s="26">
        <v>1659</v>
      </c>
      <c r="Z35" s="26">
        <v>3458</v>
      </c>
      <c r="AA35" s="26" t="s">
        <v>428</v>
      </c>
      <c r="AB35" s="26" t="s">
        <v>428</v>
      </c>
      <c r="AC35" s="26" t="s">
        <v>428</v>
      </c>
      <c r="AD35" s="26" t="s">
        <v>428</v>
      </c>
      <c r="AE35" s="26" t="s">
        <v>428</v>
      </c>
      <c r="AF35" s="258"/>
    </row>
    <row r="36" spans="1:32" ht="12">
      <c r="A36" s="259">
        <v>13</v>
      </c>
      <c r="B36" s="36" t="s">
        <v>444</v>
      </c>
      <c r="C36" s="23">
        <v>3</v>
      </c>
      <c r="D36" s="23">
        <v>25</v>
      </c>
      <c r="E36" s="23" t="s">
        <v>430</v>
      </c>
      <c r="F36" s="23">
        <v>25</v>
      </c>
      <c r="G36" s="23" t="s">
        <v>430</v>
      </c>
      <c r="H36" s="23">
        <v>15</v>
      </c>
      <c r="I36" s="23">
        <v>6</v>
      </c>
      <c r="J36" s="23">
        <v>9</v>
      </c>
      <c r="K36" s="23">
        <v>32618</v>
      </c>
      <c r="L36" s="23" t="s">
        <v>430</v>
      </c>
      <c r="M36" s="23" t="s">
        <v>430</v>
      </c>
      <c r="N36" s="23" t="s">
        <v>430</v>
      </c>
      <c r="O36" s="23" t="s">
        <v>430</v>
      </c>
      <c r="P36" s="23" t="s">
        <v>430</v>
      </c>
      <c r="Q36" s="23" t="s">
        <v>430</v>
      </c>
      <c r="R36" s="23">
        <v>32618</v>
      </c>
      <c r="S36" s="23">
        <v>4221</v>
      </c>
      <c r="T36" s="23">
        <v>4603</v>
      </c>
      <c r="U36" s="23">
        <v>17663</v>
      </c>
      <c r="V36" s="23">
        <v>24557</v>
      </c>
      <c r="W36" s="23" t="s">
        <v>430</v>
      </c>
      <c r="X36" s="23" t="s">
        <v>430</v>
      </c>
      <c r="Y36" s="23">
        <v>1659</v>
      </c>
      <c r="Z36" s="23">
        <v>3458</v>
      </c>
      <c r="AA36" s="23" t="s">
        <v>430</v>
      </c>
      <c r="AB36" s="23" t="s">
        <v>430</v>
      </c>
      <c r="AC36" s="23" t="s">
        <v>430</v>
      </c>
      <c r="AD36" s="23" t="s">
        <v>430</v>
      </c>
      <c r="AE36" s="23" t="s">
        <v>430</v>
      </c>
      <c r="AF36" s="260">
        <v>13</v>
      </c>
    </row>
    <row r="37" spans="1:32" ht="12">
      <c r="A37" s="259">
        <v>14</v>
      </c>
      <c r="B37" s="36" t="s">
        <v>445</v>
      </c>
      <c r="C37" s="23">
        <v>1</v>
      </c>
      <c r="D37" s="23">
        <v>4</v>
      </c>
      <c r="E37" s="23" t="s">
        <v>447</v>
      </c>
      <c r="F37" s="23">
        <v>4</v>
      </c>
      <c r="G37" s="23" t="s">
        <v>447</v>
      </c>
      <c r="H37" s="23">
        <v>3</v>
      </c>
      <c r="I37" s="23">
        <v>1</v>
      </c>
      <c r="J37" s="23">
        <v>2</v>
      </c>
      <c r="K37" s="23">
        <v>6130</v>
      </c>
      <c r="L37" s="23" t="s">
        <v>447</v>
      </c>
      <c r="M37" s="23" t="s">
        <v>447</v>
      </c>
      <c r="N37" s="23" t="s">
        <v>447</v>
      </c>
      <c r="O37" s="23" t="s">
        <v>447</v>
      </c>
      <c r="P37" s="23" t="s">
        <v>447</v>
      </c>
      <c r="Q37" s="23" t="s">
        <v>447</v>
      </c>
      <c r="R37" s="23">
        <v>6130</v>
      </c>
      <c r="S37" s="23" t="s">
        <v>447</v>
      </c>
      <c r="T37" s="23" t="s">
        <v>447</v>
      </c>
      <c r="U37" s="23">
        <v>4110</v>
      </c>
      <c r="V37" s="23">
        <v>6130</v>
      </c>
      <c r="W37" s="23" t="s">
        <v>447</v>
      </c>
      <c r="X37" s="23" t="s">
        <v>447</v>
      </c>
      <c r="Y37" s="23" t="s">
        <v>447</v>
      </c>
      <c r="Z37" s="23" t="s">
        <v>447</v>
      </c>
      <c r="AA37" s="23" t="s">
        <v>447</v>
      </c>
      <c r="AB37" s="23" t="s">
        <v>447</v>
      </c>
      <c r="AC37" s="23" t="s">
        <v>447</v>
      </c>
      <c r="AD37" s="23" t="s">
        <v>447</v>
      </c>
      <c r="AE37" s="23" t="s">
        <v>447</v>
      </c>
      <c r="AF37" s="260">
        <v>14</v>
      </c>
    </row>
    <row r="38" spans="1:32" ht="12">
      <c r="A38" s="507"/>
      <c r="B38" s="499"/>
      <c r="C38" s="23"/>
      <c r="D38" s="23"/>
      <c r="E38" s="23"/>
      <c r="F38" s="23"/>
      <c r="G38" s="23"/>
      <c r="H38" s="23"/>
      <c r="I38" s="23"/>
      <c r="J38" s="23"/>
      <c r="K38" s="23"/>
      <c r="L38" s="251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60"/>
    </row>
    <row r="39" spans="1:32" s="50" customFormat="1" ht="12">
      <c r="A39" s="504" t="s">
        <v>448</v>
      </c>
      <c r="B39" s="506"/>
      <c r="C39" s="26">
        <v>1</v>
      </c>
      <c r="D39" s="26">
        <v>1</v>
      </c>
      <c r="E39" s="26" t="s">
        <v>439</v>
      </c>
      <c r="F39" s="26" t="s">
        <v>439</v>
      </c>
      <c r="G39" s="26">
        <v>1</v>
      </c>
      <c r="H39" s="26">
        <v>1</v>
      </c>
      <c r="I39" s="26" t="s">
        <v>439</v>
      </c>
      <c r="J39" s="26">
        <v>1</v>
      </c>
      <c r="K39" s="26">
        <v>95</v>
      </c>
      <c r="L39" s="26" t="s">
        <v>439</v>
      </c>
      <c r="M39" s="26" t="s">
        <v>439</v>
      </c>
      <c r="N39" s="26" t="s">
        <v>439</v>
      </c>
      <c r="O39" s="26" t="s">
        <v>439</v>
      </c>
      <c r="P39" s="26" t="s">
        <v>439</v>
      </c>
      <c r="Q39" s="26" t="s">
        <v>439</v>
      </c>
      <c r="R39" s="26">
        <v>95</v>
      </c>
      <c r="S39" s="26" t="s">
        <v>439</v>
      </c>
      <c r="T39" s="26" t="s">
        <v>439</v>
      </c>
      <c r="U39" s="26">
        <v>20</v>
      </c>
      <c r="V39" s="26">
        <v>36</v>
      </c>
      <c r="W39" s="26" t="s">
        <v>439</v>
      </c>
      <c r="X39" s="26" t="s">
        <v>439</v>
      </c>
      <c r="Y39" s="26">
        <v>27</v>
      </c>
      <c r="Z39" s="26">
        <v>59</v>
      </c>
      <c r="AA39" s="26" t="s">
        <v>439</v>
      </c>
      <c r="AB39" s="26" t="s">
        <v>439</v>
      </c>
      <c r="AC39" s="26" t="s">
        <v>439</v>
      </c>
      <c r="AD39" s="26" t="s">
        <v>439</v>
      </c>
      <c r="AE39" s="26" t="s">
        <v>439</v>
      </c>
      <c r="AF39" s="258"/>
    </row>
    <row r="40" spans="1:32" ht="12">
      <c r="A40" s="259">
        <v>10</v>
      </c>
      <c r="B40" s="36" t="s">
        <v>449</v>
      </c>
      <c r="C40" s="23">
        <v>1</v>
      </c>
      <c r="D40" s="23">
        <v>1</v>
      </c>
      <c r="E40" s="23" t="s">
        <v>430</v>
      </c>
      <c r="F40" s="23" t="s">
        <v>430</v>
      </c>
      <c r="G40" s="23">
        <v>1</v>
      </c>
      <c r="H40" s="23">
        <v>1</v>
      </c>
      <c r="I40" s="23" t="s">
        <v>430</v>
      </c>
      <c r="J40" s="23">
        <v>1</v>
      </c>
      <c r="K40" s="23">
        <v>95</v>
      </c>
      <c r="L40" s="23" t="s">
        <v>430</v>
      </c>
      <c r="M40" s="23" t="s">
        <v>430</v>
      </c>
      <c r="N40" s="23" t="s">
        <v>430</v>
      </c>
      <c r="O40" s="23" t="s">
        <v>430</v>
      </c>
      <c r="P40" s="23" t="s">
        <v>430</v>
      </c>
      <c r="Q40" s="23" t="s">
        <v>430</v>
      </c>
      <c r="R40" s="23">
        <v>95</v>
      </c>
      <c r="S40" s="23" t="s">
        <v>430</v>
      </c>
      <c r="T40" s="23" t="s">
        <v>430</v>
      </c>
      <c r="U40" s="23">
        <v>20</v>
      </c>
      <c r="V40" s="23">
        <v>36</v>
      </c>
      <c r="W40" s="23" t="s">
        <v>430</v>
      </c>
      <c r="X40" s="23" t="s">
        <v>430</v>
      </c>
      <c r="Y40" s="23">
        <v>27</v>
      </c>
      <c r="Z40" s="23">
        <v>59</v>
      </c>
      <c r="AA40" s="23" t="s">
        <v>430</v>
      </c>
      <c r="AB40" s="23" t="s">
        <v>430</v>
      </c>
      <c r="AC40" s="23" t="s">
        <v>430</v>
      </c>
      <c r="AD40" s="23" t="s">
        <v>430</v>
      </c>
      <c r="AE40" s="23" t="s">
        <v>430</v>
      </c>
      <c r="AF40" s="260">
        <v>10</v>
      </c>
    </row>
    <row r="41" spans="1:32" ht="12">
      <c r="A41" s="507"/>
      <c r="B41" s="499"/>
      <c r="C41" s="23"/>
      <c r="D41" s="23"/>
      <c r="E41" s="23"/>
      <c r="F41" s="23"/>
      <c r="G41" s="23"/>
      <c r="H41" s="23"/>
      <c r="I41" s="23"/>
      <c r="J41" s="23"/>
      <c r="K41" s="23"/>
      <c r="L41" s="251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60"/>
    </row>
    <row r="42" spans="1:32" s="50" customFormat="1" ht="12">
      <c r="A42" s="504" t="s">
        <v>946</v>
      </c>
      <c r="B42" s="506"/>
      <c r="C42" s="26">
        <v>79</v>
      </c>
      <c r="D42" s="26">
        <v>134</v>
      </c>
      <c r="E42" s="26">
        <v>38</v>
      </c>
      <c r="F42" s="26">
        <v>8</v>
      </c>
      <c r="G42" s="26">
        <v>88</v>
      </c>
      <c r="H42" s="26">
        <v>100</v>
      </c>
      <c r="I42" s="26">
        <v>2</v>
      </c>
      <c r="J42" s="26">
        <v>98</v>
      </c>
      <c r="K42" s="26">
        <v>23954</v>
      </c>
      <c r="L42" s="26">
        <v>9836</v>
      </c>
      <c r="M42" s="26">
        <v>39332</v>
      </c>
      <c r="N42" s="26">
        <v>9836</v>
      </c>
      <c r="O42" s="26" t="s">
        <v>439</v>
      </c>
      <c r="P42" s="26" t="s">
        <v>439</v>
      </c>
      <c r="Q42" s="26" t="s">
        <v>439</v>
      </c>
      <c r="R42" s="26">
        <v>14118</v>
      </c>
      <c r="S42" s="26">
        <v>907</v>
      </c>
      <c r="T42" s="26">
        <v>890</v>
      </c>
      <c r="U42" s="26">
        <v>6148</v>
      </c>
      <c r="V42" s="26">
        <v>12229</v>
      </c>
      <c r="W42" s="26">
        <v>211</v>
      </c>
      <c r="X42" s="26">
        <v>439</v>
      </c>
      <c r="Y42" s="26">
        <v>12</v>
      </c>
      <c r="Z42" s="26">
        <v>24</v>
      </c>
      <c r="AA42" s="26">
        <v>536</v>
      </c>
      <c r="AB42" s="26" t="s">
        <v>439</v>
      </c>
      <c r="AC42" s="26" t="s">
        <v>439</v>
      </c>
      <c r="AD42" s="26" t="s">
        <v>439</v>
      </c>
      <c r="AE42" s="26" t="s">
        <v>439</v>
      </c>
      <c r="AF42" s="258"/>
    </row>
    <row r="43" spans="1:32" ht="12">
      <c r="A43" s="259">
        <v>3</v>
      </c>
      <c r="B43" s="36" t="s">
        <v>450</v>
      </c>
      <c r="C43" s="23">
        <v>1</v>
      </c>
      <c r="D43" s="23">
        <v>1</v>
      </c>
      <c r="E43" s="23" t="s">
        <v>430</v>
      </c>
      <c r="F43" s="23" t="s">
        <v>430</v>
      </c>
      <c r="G43" s="23">
        <v>1</v>
      </c>
      <c r="H43" s="23">
        <v>1</v>
      </c>
      <c r="I43" s="23" t="s">
        <v>430</v>
      </c>
      <c r="J43" s="23">
        <v>1</v>
      </c>
      <c r="K43" s="23">
        <v>295</v>
      </c>
      <c r="L43" s="23" t="s">
        <v>430</v>
      </c>
      <c r="M43" s="23" t="s">
        <v>430</v>
      </c>
      <c r="N43" s="23" t="s">
        <v>430</v>
      </c>
      <c r="O43" s="23" t="s">
        <v>430</v>
      </c>
      <c r="P43" s="23" t="s">
        <v>430</v>
      </c>
      <c r="Q43" s="23" t="s">
        <v>430</v>
      </c>
      <c r="R43" s="23">
        <v>295</v>
      </c>
      <c r="S43" s="23" t="s">
        <v>430</v>
      </c>
      <c r="T43" s="23" t="s">
        <v>430</v>
      </c>
      <c r="U43" s="23">
        <v>119</v>
      </c>
      <c r="V43" s="23">
        <v>295</v>
      </c>
      <c r="W43" s="23" t="s">
        <v>430</v>
      </c>
      <c r="X43" s="23" t="s">
        <v>430</v>
      </c>
      <c r="Y43" s="23" t="s">
        <v>430</v>
      </c>
      <c r="Z43" s="23" t="s">
        <v>430</v>
      </c>
      <c r="AA43" s="23" t="s">
        <v>430</v>
      </c>
      <c r="AB43" s="23" t="s">
        <v>430</v>
      </c>
      <c r="AC43" s="23" t="s">
        <v>430</v>
      </c>
      <c r="AD43" s="23" t="s">
        <v>430</v>
      </c>
      <c r="AE43" s="23" t="s">
        <v>430</v>
      </c>
      <c r="AF43" s="260">
        <v>3</v>
      </c>
    </row>
    <row r="44" spans="1:32" ht="12">
      <c r="A44" s="259">
        <v>10</v>
      </c>
      <c r="B44" s="36" t="s">
        <v>451</v>
      </c>
      <c r="C44" s="23">
        <v>1</v>
      </c>
      <c r="D44" s="23">
        <v>38</v>
      </c>
      <c r="E44" s="23">
        <v>38</v>
      </c>
      <c r="F44" s="23" t="s">
        <v>430</v>
      </c>
      <c r="G44" s="23" t="s">
        <v>430</v>
      </c>
      <c r="H44" s="23">
        <v>8</v>
      </c>
      <c r="I44" s="23">
        <v>1</v>
      </c>
      <c r="J44" s="23">
        <v>7</v>
      </c>
      <c r="K44" s="23">
        <v>9836</v>
      </c>
      <c r="L44" s="251">
        <v>9836</v>
      </c>
      <c r="M44" s="23">
        <v>39332</v>
      </c>
      <c r="N44" s="23">
        <v>9836</v>
      </c>
      <c r="O44" s="23" t="s">
        <v>430</v>
      </c>
      <c r="P44" s="23" t="s">
        <v>430</v>
      </c>
      <c r="Q44" s="23" t="s">
        <v>430</v>
      </c>
      <c r="R44" s="23" t="s">
        <v>430</v>
      </c>
      <c r="S44" s="23" t="s">
        <v>430</v>
      </c>
      <c r="T44" s="23" t="s">
        <v>430</v>
      </c>
      <c r="U44" s="23" t="s">
        <v>430</v>
      </c>
      <c r="V44" s="23" t="s">
        <v>430</v>
      </c>
      <c r="W44" s="23" t="s">
        <v>430</v>
      </c>
      <c r="X44" s="23" t="s">
        <v>430</v>
      </c>
      <c r="Y44" s="23" t="s">
        <v>430</v>
      </c>
      <c r="Z44" s="23" t="s">
        <v>430</v>
      </c>
      <c r="AA44" s="23" t="s">
        <v>430</v>
      </c>
      <c r="AB44" s="23" t="s">
        <v>430</v>
      </c>
      <c r="AC44" s="23" t="s">
        <v>430</v>
      </c>
      <c r="AD44" s="23" t="s">
        <v>430</v>
      </c>
      <c r="AE44" s="23" t="s">
        <v>430</v>
      </c>
      <c r="AF44" s="260">
        <v>10</v>
      </c>
    </row>
    <row r="45" spans="1:32" ht="12">
      <c r="A45" s="259">
        <v>12</v>
      </c>
      <c r="B45" s="36" t="s">
        <v>452</v>
      </c>
      <c r="C45" s="23">
        <v>2</v>
      </c>
      <c r="D45" s="23">
        <v>4</v>
      </c>
      <c r="E45" s="23" t="s">
        <v>430</v>
      </c>
      <c r="F45" s="23" t="s">
        <v>430</v>
      </c>
      <c r="G45" s="23">
        <v>4</v>
      </c>
      <c r="H45" s="23">
        <v>4</v>
      </c>
      <c r="I45" s="23" t="s">
        <v>430</v>
      </c>
      <c r="J45" s="23">
        <v>4</v>
      </c>
      <c r="K45" s="23">
        <v>554</v>
      </c>
      <c r="L45" s="23" t="s">
        <v>430</v>
      </c>
      <c r="M45" s="23" t="s">
        <v>430</v>
      </c>
      <c r="N45" s="23" t="s">
        <v>430</v>
      </c>
      <c r="O45" s="23" t="s">
        <v>430</v>
      </c>
      <c r="P45" s="23" t="s">
        <v>430</v>
      </c>
      <c r="Q45" s="23" t="s">
        <v>430</v>
      </c>
      <c r="R45" s="23">
        <v>554</v>
      </c>
      <c r="S45" s="23" t="s">
        <v>430</v>
      </c>
      <c r="T45" s="23" t="s">
        <v>430</v>
      </c>
      <c r="U45" s="23">
        <v>149</v>
      </c>
      <c r="V45" s="23">
        <v>305</v>
      </c>
      <c r="W45" s="23">
        <v>107</v>
      </c>
      <c r="X45" s="23">
        <v>225</v>
      </c>
      <c r="Y45" s="23">
        <v>12</v>
      </c>
      <c r="Z45" s="23">
        <v>24</v>
      </c>
      <c r="AA45" s="23" t="s">
        <v>430</v>
      </c>
      <c r="AB45" s="23" t="s">
        <v>430</v>
      </c>
      <c r="AC45" s="23" t="s">
        <v>430</v>
      </c>
      <c r="AD45" s="23" t="s">
        <v>430</v>
      </c>
      <c r="AE45" s="23" t="s">
        <v>430</v>
      </c>
      <c r="AF45" s="260">
        <v>12</v>
      </c>
    </row>
    <row r="46" spans="1:32" ht="12">
      <c r="A46" s="259">
        <v>13</v>
      </c>
      <c r="B46" s="36" t="s">
        <v>453</v>
      </c>
      <c r="C46" s="23">
        <v>69</v>
      </c>
      <c r="D46" s="23">
        <v>69</v>
      </c>
      <c r="E46" s="23" t="s">
        <v>430</v>
      </c>
      <c r="F46" s="23" t="s">
        <v>430</v>
      </c>
      <c r="G46" s="23">
        <v>69</v>
      </c>
      <c r="H46" s="23">
        <v>69</v>
      </c>
      <c r="I46" s="23" t="s">
        <v>430</v>
      </c>
      <c r="J46" s="23">
        <v>69</v>
      </c>
      <c r="K46" s="23">
        <v>1143</v>
      </c>
      <c r="L46" s="23" t="s">
        <v>430</v>
      </c>
      <c r="M46" s="23" t="s">
        <v>430</v>
      </c>
      <c r="N46" s="23" t="s">
        <v>430</v>
      </c>
      <c r="O46" s="23" t="s">
        <v>430</v>
      </c>
      <c r="P46" s="23" t="s">
        <v>430</v>
      </c>
      <c r="Q46" s="23" t="s">
        <v>430</v>
      </c>
      <c r="R46" s="23">
        <v>1143</v>
      </c>
      <c r="S46" s="23">
        <v>796</v>
      </c>
      <c r="T46" s="23">
        <v>768</v>
      </c>
      <c r="U46" s="23">
        <v>143</v>
      </c>
      <c r="V46" s="23">
        <v>375</v>
      </c>
      <c r="W46" s="23" t="s">
        <v>430</v>
      </c>
      <c r="X46" s="23" t="s">
        <v>430</v>
      </c>
      <c r="Y46" s="23" t="s">
        <v>430</v>
      </c>
      <c r="Z46" s="23" t="s">
        <v>430</v>
      </c>
      <c r="AA46" s="23" t="s">
        <v>430</v>
      </c>
      <c r="AB46" s="23" t="s">
        <v>430</v>
      </c>
      <c r="AC46" s="23" t="s">
        <v>430</v>
      </c>
      <c r="AD46" s="23" t="s">
        <v>430</v>
      </c>
      <c r="AE46" s="23" t="s">
        <v>430</v>
      </c>
      <c r="AF46" s="260">
        <v>13</v>
      </c>
    </row>
    <row r="47" spans="1:32" ht="12">
      <c r="A47" s="259">
        <v>21</v>
      </c>
      <c r="B47" s="36" t="s">
        <v>454</v>
      </c>
      <c r="C47" s="23">
        <v>1</v>
      </c>
      <c r="D47" s="23">
        <v>3</v>
      </c>
      <c r="E47" s="23" t="s">
        <v>430</v>
      </c>
      <c r="F47" s="23" t="s">
        <v>430</v>
      </c>
      <c r="G47" s="23">
        <v>3</v>
      </c>
      <c r="H47" s="23">
        <v>3</v>
      </c>
      <c r="I47" s="23" t="s">
        <v>430</v>
      </c>
      <c r="J47" s="23">
        <v>3</v>
      </c>
      <c r="K47" s="23">
        <v>608</v>
      </c>
      <c r="L47" s="23" t="s">
        <v>430</v>
      </c>
      <c r="M47" s="23" t="s">
        <v>430</v>
      </c>
      <c r="N47" s="23" t="s">
        <v>430</v>
      </c>
      <c r="O47" s="23" t="s">
        <v>430</v>
      </c>
      <c r="P47" s="23" t="s">
        <v>430</v>
      </c>
      <c r="Q47" s="23" t="s">
        <v>430</v>
      </c>
      <c r="R47" s="23">
        <v>608</v>
      </c>
      <c r="S47" s="23">
        <v>111</v>
      </c>
      <c r="T47" s="23">
        <v>122</v>
      </c>
      <c r="U47" s="23">
        <v>180</v>
      </c>
      <c r="V47" s="23">
        <v>486</v>
      </c>
      <c r="W47" s="23" t="s">
        <v>430</v>
      </c>
      <c r="X47" s="23" t="s">
        <v>430</v>
      </c>
      <c r="Y47" s="23" t="s">
        <v>430</v>
      </c>
      <c r="Z47" s="23" t="s">
        <v>430</v>
      </c>
      <c r="AA47" s="23" t="s">
        <v>430</v>
      </c>
      <c r="AB47" s="23" t="s">
        <v>430</v>
      </c>
      <c r="AC47" s="23" t="s">
        <v>430</v>
      </c>
      <c r="AD47" s="23" t="s">
        <v>430</v>
      </c>
      <c r="AE47" s="23" t="s">
        <v>430</v>
      </c>
      <c r="AF47" s="260">
        <v>21</v>
      </c>
    </row>
    <row r="48" spans="1:32" ht="12">
      <c r="A48" s="507"/>
      <c r="B48" s="499"/>
      <c r="C48" s="23"/>
      <c r="D48" s="23"/>
      <c r="E48" s="23"/>
      <c r="F48" s="23"/>
      <c r="G48" s="23"/>
      <c r="H48" s="23"/>
      <c r="I48" s="23"/>
      <c r="J48" s="23"/>
      <c r="K48" s="23"/>
      <c r="L48" s="251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60"/>
    </row>
    <row r="49" spans="1:32" ht="12">
      <c r="A49" s="259">
        <v>22</v>
      </c>
      <c r="B49" s="36" t="s">
        <v>455</v>
      </c>
      <c r="C49" s="23">
        <v>1</v>
      </c>
      <c r="D49" s="23">
        <v>2</v>
      </c>
      <c r="E49" s="23" t="s">
        <v>446</v>
      </c>
      <c r="F49" s="23" t="s">
        <v>446</v>
      </c>
      <c r="G49" s="23">
        <v>2</v>
      </c>
      <c r="H49" s="23">
        <v>2</v>
      </c>
      <c r="I49" s="23" t="s">
        <v>446</v>
      </c>
      <c r="J49" s="23">
        <v>2</v>
      </c>
      <c r="K49" s="23">
        <v>424</v>
      </c>
      <c r="L49" s="23" t="s">
        <v>446</v>
      </c>
      <c r="M49" s="23" t="s">
        <v>446</v>
      </c>
      <c r="N49" s="23" t="s">
        <v>446</v>
      </c>
      <c r="O49" s="23" t="s">
        <v>446</v>
      </c>
      <c r="P49" s="23" t="s">
        <v>446</v>
      </c>
      <c r="Q49" s="23" t="s">
        <v>446</v>
      </c>
      <c r="R49" s="23">
        <v>424</v>
      </c>
      <c r="S49" s="23" t="s">
        <v>446</v>
      </c>
      <c r="T49" s="23" t="s">
        <v>446</v>
      </c>
      <c r="U49" s="23">
        <v>66</v>
      </c>
      <c r="V49" s="23">
        <v>126</v>
      </c>
      <c r="W49" s="23">
        <v>104</v>
      </c>
      <c r="X49" s="23">
        <v>214</v>
      </c>
      <c r="Y49" s="23" t="s">
        <v>446</v>
      </c>
      <c r="Z49" s="23" t="s">
        <v>446</v>
      </c>
      <c r="AA49" s="23">
        <v>84</v>
      </c>
      <c r="AB49" s="23" t="s">
        <v>446</v>
      </c>
      <c r="AC49" s="23" t="s">
        <v>446</v>
      </c>
      <c r="AD49" s="23" t="s">
        <v>446</v>
      </c>
      <c r="AE49" s="23" t="s">
        <v>446</v>
      </c>
      <c r="AF49" s="260">
        <v>22</v>
      </c>
    </row>
    <row r="50" spans="1:32" ht="12">
      <c r="A50" s="259">
        <v>24</v>
      </c>
      <c r="B50" s="36" t="s">
        <v>456</v>
      </c>
      <c r="C50" s="23">
        <v>1</v>
      </c>
      <c r="D50" s="23">
        <v>5</v>
      </c>
      <c r="E50" s="23" t="s">
        <v>447</v>
      </c>
      <c r="F50" s="23" t="s">
        <v>447</v>
      </c>
      <c r="G50" s="23">
        <v>5</v>
      </c>
      <c r="H50" s="23">
        <v>5</v>
      </c>
      <c r="I50" s="23" t="s">
        <v>447</v>
      </c>
      <c r="J50" s="23">
        <v>5</v>
      </c>
      <c r="K50" s="23">
        <v>1239</v>
      </c>
      <c r="L50" s="23" t="s">
        <v>447</v>
      </c>
      <c r="M50" s="23" t="s">
        <v>447</v>
      </c>
      <c r="N50" s="23" t="s">
        <v>447</v>
      </c>
      <c r="O50" s="23" t="s">
        <v>447</v>
      </c>
      <c r="P50" s="23" t="s">
        <v>447</v>
      </c>
      <c r="Q50" s="23" t="s">
        <v>447</v>
      </c>
      <c r="R50" s="23">
        <v>1239</v>
      </c>
      <c r="S50" s="23" t="s">
        <v>447</v>
      </c>
      <c r="T50" s="23" t="s">
        <v>447</v>
      </c>
      <c r="U50" s="23">
        <v>539</v>
      </c>
      <c r="V50" s="23">
        <v>1239</v>
      </c>
      <c r="W50" s="23" t="s">
        <v>447</v>
      </c>
      <c r="X50" s="23" t="s">
        <v>447</v>
      </c>
      <c r="Y50" s="23" t="s">
        <v>447</v>
      </c>
      <c r="Z50" s="23" t="s">
        <v>447</v>
      </c>
      <c r="AA50" s="23" t="s">
        <v>447</v>
      </c>
      <c r="AB50" s="23" t="s">
        <v>447</v>
      </c>
      <c r="AC50" s="23" t="s">
        <v>447</v>
      </c>
      <c r="AD50" s="23" t="s">
        <v>447</v>
      </c>
      <c r="AE50" s="23" t="s">
        <v>447</v>
      </c>
      <c r="AF50" s="260">
        <v>24</v>
      </c>
    </row>
    <row r="51" spans="1:32" ht="12">
      <c r="A51" s="259">
        <v>25</v>
      </c>
      <c r="B51" s="36" t="s">
        <v>457</v>
      </c>
      <c r="C51" s="23">
        <v>1</v>
      </c>
      <c r="D51" s="23">
        <v>5</v>
      </c>
      <c r="E51" s="23" t="s">
        <v>447</v>
      </c>
      <c r="F51" s="23">
        <v>5</v>
      </c>
      <c r="G51" s="23" t="s">
        <v>447</v>
      </c>
      <c r="H51" s="23">
        <v>3</v>
      </c>
      <c r="I51" s="23" t="s">
        <v>447</v>
      </c>
      <c r="J51" s="23">
        <v>3</v>
      </c>
      <c r="K51" s="23">
        <v>3933</v>
      </c>
      <c r="L51" s="23" t="s">
        <v>447</v>
      </c>
      <c r="M51" s="23" t="s">
        <v>447</v>
      </c>
      <c r="N51" s="23" t="s">
        <v>447</v>
      </c>
      <c r="O51" s="23" t="s">
        <v>447</v>
      </c>
      <c r="P51" s="23" t="s">
        <v>447</v>
      </c>
      <c r="Q51" s="23" t="s">
        <v>447</v>
      </c>
      <c r="R51" s="23">
        <v>3933</v>
      </c>
      <c r="S51" s="23" t="s">
        <v>447</v>
      </c>
      <c r="T51" s="23" t="s">
        <v>447</v>
      </c>
      <c r="U51" s="23">
        <v>1991</v>
      </c>
      <c r="V51" s="23">
        <v>3481</v>
      </c>
      <c r="W51" s="23" t="s">
        <v>447</v>
      </c>
      <c r="X51" s="23" t="s">
        <v>447</v>
      </c>
      <c r="Y51" s="23" t="s">
        <v>447</v>
      </c>
      <c r="Z51" s="23" t="s">
        <v>447</v>
      </c>
      <c r="AA51" s="23">
        <v>452</v>
      </c>
      <c r="AB51" s="23" t="s">
        <v>447</v>
      </c>
      <c r="AC51" s="23" t="s">
        <v>447</v>
      </c>
      <c r="AD51" s="23" t="s">
        <v>447</v>
      </c>
      <c r="AE51" s="23" t="s">
        <v>447</v>
      </c>
      <c r="AF51" s="260">
        <v>25</v>
      </c>
    </row>
    <row r="52" spans="1:32" ht="12">
      <c r="A52" s="259">
        <v>26</v>
      </c>
      <c r="B52" s="36" t="s">
        <v>458</v>
      </c>
      <c r="C52" s="23">
        <v>2</v>
      </c>
      <c r="D52" s="23">
        <v>7</v>
      </c>
      <c r="E52" s="23" t="s">
        <v>430</v>
      </c>
      <c r="F52" s="23">
        <v>3</v>
      </c>
      <c r="G52" s="23">
        <v>4</v>
      </c>
      <c r="H52" s="23">
        <v>5</v>
      </c>
      <c r="I52" s="23">
        <v>1</v>
      </c>
      <c r="J52" s="23">
        <v>4</v>
      </c>
      <c r="K52" s="23">
        <v>5922</v>
      </c>
      <c r="L52" s="23" t="s">
        <v>430</v>
      </c>
      <c r="M52" s="23" t="s">
        <v>430</v>
      </c>
      <c r="N52" s="23" t="s">
        <v>430</v>
      </c>
      <c r="O52" s="23" t="s">
        <v>430</v>
      </c>
      <c r="P52" s="23" t="s">
        <v>430</v>
      </c>
      <c r="Q52" s="23" t="s">
        <v>430</v>
      </c>
      <c r="R52" s="23">
        <v>5922</v>
      </c>
      <c r="S52" s="23" t="s">
        <v>430</v>
      </c>
      <c r="T52" s="23" t="s">
        <v>430</v>
      </c>
      <c r="U52" s="23">
        <v>2961</v>
      </c>
      <c r="V52" s="23">
        <v>5922</v>
      </c>
      <c r="W52" s="23" t="s">
        <v>430</v>
      </c>
      <c r="X52" s="23" t="s">
        <v>430</v>
      </c>
      <c r="Y52" s="23" t="s">
        <v>430</v>
      </c>
      <c r="Z52" s="23" t="s">
        <v>430</v>
      </c>
      <c r="AA52" s="23" t="s">
        <v>430</v>
      </c>
      <c r="AB52" s="23" t="s">
        <v>430</v>
      </c>
      <c r="AC52" s="23" t="s">
        <v>430</v>
      </c>
      <c r="AD52" s="23" t="s">
        <v>430</v>
      </c>
      <c r="AE52" s="23" t="s">
        <v>430</v>
      </c>
      <c r="AF52" s="260">
        <v>26</v>
      </c>
    </row>
    <row r="53" spans="1:32" ht="12">
      <c r="A53" s="507"/>
      <c r="B53" s="499"/>
      <c r="C53" s="23"/>
      <c r="D53" s="23"/>
      <c r="E53" s="23"/>
      <c r="F53" s="23"/>
      <c r="G53" s="23"/>
      <c r="H53" s="23"/>
      <c r="I53" s="23"/>
      <c r="J53" s="23"/>
      <c r="K53" s="23"/>
      <c r="L53" s="251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60"/>
    </row>
    <row r="54" spans="1:32" s="50" customFormat="1" ht="12">
      <c r="A54" s="504" t="s">
        <v>459</v>
      </c>
      <c r="B54" s="506"/>
      <c r="C54" s="26">
        <v>5</v>
      </c>
      <c r="D54" s="26">
        <v>120</v>
      </c>
      <c r="E54" s="26">
        <v>56</v>
      </c>
      <c r="F54" s="26">
        <v>62</v>
      </c>
      <c r="G54" s="26">
        <v>2</v>
      </c>
      <c r="H54" s="26">
        <v>118</v>
      </c>
      <c r="I54" s="26">
        <v>14</v>
      </c>
      <c r="J54" s="26">
        <v>104</v>
      </c>
      <c r="K54" s="26">
        <v>267357</v>
      </c>
      <c r="L54" s="26">
        <v>171720</v>
      </c>
      <c r="M54" s="26" t="s">
        <v>963</v>
      </c>
      <c r="N54" s="26" t="s">
        <v>963</v>
      </c>
      <c r="O54" s="26">
        <v>505060</v>
      </c>
      <c r="P54" s="26">
        <v>171720</v>
      </c>
      <c r="Q54" s="26" t="s">
        <v>963</v>
      </c>
      <c r="R54" s="26">
        <v>95637</v>
      </c>
      <c r="S54" s="26">
        <v>147</v>
      </c>
      <c r="T54" s="26">
        <v>139</v>
      </c>
      <c r="U54" s="26">
        <v>46003</v>
      </c>
      <c r="V54" s="26">
        <v>95370</v>
      </c>
      <c r="W54" s="26">
        <v>31</v>
      </c>
      <c r="X54" s="26">
        <v>68</v>
      </c>
      <c r="Y54" s="26">
        <v>27</v>
      </c>
      <c r="Z54" s="26">
        <v>60</v>
      </c>
      <c r="AA54" s="26" t="s">
        <v>963</v>
      </c>
      <c r="AB54" s="26" t="s">
        <v>963</v>
      </c>
      <c r="AC54" s="26" t="s">
        <v>963</v>
      </c>
      <c r="AD54" s="26" t="s">
        <v>963</v>
      </c>
      <c r="AE54" s="26" t="s">
        <v>963</v>
      </c>
      <c r="AF54" s="258"/>
    </row>
    <row r="55" spans="1:32" ht="12">
      <c r="A55" s="259">
        <v>1</v>
      </c>
      <c r="B55" s="36" t="s">
        <v>460</v>
      </c>
      <c r="C55" s="23">
        <v>2</v>
      </c>
      <c r="D55" s="23">
        <v>2</v>
      </c>
      <c r="E55" s="23" t="s">
        <v>430</v>
      </c>
      <c r="F55" s="23" t="s">
        <v>430</v>
      </c>
      <c r="G55" s="23">
        <v>2</v>
      </c>
      <c r="H55" s="23">
        <v>2</v>
      </c>
      <c r="I55" s="23" t="s">
        <v>430</v>
      </c>
      <c r="J55" s="23">
        <v>2</v>
      </c>
      <c r="K55" s="23">
        <v>256869</v>
      </c>
      <c r="L55" s="251">
        <v>171720</v>
      </c>
      <c r="M55" s="23" t="s">
        <v>430</v>
      </c>
      <c r="N55" s="23" t="s">
        <v>430</v>
      </c>
      <c r="O55" s="23">
        <v>505060</v>
      </c>
      <c r="P55" s="23">
        <v>171720</v>
      </c>
      <c r="Q55" s="23" t="s">
        <v>430</v>
      </c>
      <c r="R55" s="23">
        <v>85</v>
      </c>
      <c r="S55" s="23" t="s">
        <v>430</v>
      </c>
      <c r="T55" s="23" t="s">
        <v>430</v>
      </c>
      <c r="U55" s="23">
        <v>30</v>
      </c>
      <c r="V55" s="23">
        <v>60</v>
      </c>
      <c r="W55" s="23" t="s">
        <v>430</v>
      </c>
      <c r="X55" s="23" t="s">
        <v>430</v>
      </c>
      <c r="Y55" s="23">
        <v>10</v>
      </c>
      <c r="Z55" s="23">
        <v>25</v>
      </c>
      <c r="AA55" s="23" t="s">
        <v>430</v>
      </c>
      <c r="AB55" s="23" t="s">
        <v>430</v>
      </c>
      <c r="AC55" s="23" t="s">
        <v>430</v>
      </c>
      <c r="AD55" s="23" t="s">
        <v>430</v>
      </c>
      <c r="AE55" s="23" t="s">
        <v>430</v>
      </c>
      <c r="AF55" s="260">
        <v>1</v>
      </c>
    </row>
    <row r="56" spans="1:32" ht="12">
      <c r="A56" s="259">
        <v>10</v>
      </c>
      <c r="B56" s="36" t="s">
        <v>461</v>
      </c>
      <c r="C56" s="23">
        <v>2</v>
      </c>
      <c r="D56" s="23">
        <v>106</v>
      </c>
      <c r="E56" s="23">
        <v>56</v>
      </c>
      <c r="F56" s="23">
        <v>50</v>
      </c>
      <c r="G56" s="23" t="s">
        <v>430</v>
      </c>
      <c r="H56" s="23">
        <v>106</v>
      </c>
      <c r="I56" s="23">
        <v>13</v>
      </c>
      <c r="J56" s="23">
        <v>93</v>
      </c>
      <c r="K56" s="23">
        <v>85</v>
      </c>
      <c r="L56" s="251" t="s">
        <v>430</v>
      </c>
      <c r="M56" s="23" t="s">
        <v>430</v>
      </c>
      <c r="N56" s="23" t="s">
        <v>430</v>
      </c>
      <c r="O56" s="23" t="s">
        <v>430</v>
      </c>
      <c r="P56" s="23" t="s">
        <v>430</v>
      </c>
      <c r="Q56" s="23" t="s">
        <v>430</v>
      </c>
      <c r="R56" s="23">
        <v>85149</v>
      </c>
      <c r="S56" s="23">
        <v>80</v>
      </c>
      <c r="T56" s="23">
        <v>72</v>
      </c>
      <c r="U56" s="23">
        <v>41100</v>
      </c>
      <c r="V56" s="23">
        <v>85077</v>
      </c>
      <c r="W56" s="23" t="s">
        <v>430</v>
      </c>
      <c r="X56" s="23" t="s">
        <v>430</v>
      </c>
      <c r="Y56" s="23" t="s">
        <v>430</v>
      </c>
      <c r="Z56" s="23" t="s">
        <v>430</v>
      </c>
      <c r="AA56" s="23" t="s">
        <v>430</v>
      </c>
      <c r="AB56" s="23" t="s">
        <v>430</v>
      </c>
      <c r="AC56" s="23" t="s">
        <v>430</v>
      </c>
      <c r="AD56" s="23" t="s">
        <v>430</v>
      </c>
      <c r="AE56" s="23" t="s">
        <v>430</v>
      </c>
      <c r="AF56" s="260">
        <v>10</v>
      </c>
    </row>
    <row r="57" spans="1:32" ht="12">
      <c r="A57" s="259">
        <v>14</v>
      </c>
      <c r="B57" s="36" t="s">
        <v>462</v>
      </c>
      <c r="C57" s="23">
        <v>1</v>
      </c>
      <c r="D57" s="23">
        <v>12</v>
      </c>
      <c r="E57" s="23" t="s">
        <v>430</v>
      </c>
      <c r="F57" s="23">
        <v>12</v>
      </c>
      <c r="G57" s="23" t="s">
        <v>430</v>
      </c>
      <c r="H57" s="23">
        <v>10</v>
      </c>
      <c r="I57" s="23">
        <v>1</v>
      </c>
      <c r="J57" s="23">
        <v>9</v>
      </c>
      <c r="K57" s="23">
        <v>10403</v>
      </c>
      <c r="L57" s="251" t="s">
        <v>430</v>
      </c>
      <c r="M57" s="251" t="s">
        <v>430</v>
      </c>
      <c r="N57" s="251" t="s">
        <v>430</v>
      </c>
      <c r="O57" s="251" t="s">
        <v>430</v>
      </c>
      <c r="P57" s="251" t="s">
        <v>430</v>
      </c>
      <c r="Q57" s="251" t="s">
        <v>430</v>
      </c>
      <c r="R57" s="23">
        <v>10403</v>
      </c>
      <c r="S57" s="23">
        <v>67</v>
      </c>
      <c r="T57" s="23">
        <v>67</v>
      </c>
      <c r="U57" s="23">
        <v>4873</v>
      </c>
      <c r="V57" s="23">
        <v>10233</v>
      </c>
      <c r="W57" s="23">
        <v>31</v>
      </c>
      <c r="X57" s="23">
        <v>68</v>
      </c>
      <c r="Y57" s="23">
        <v>17</v>
      </c>
      <c r="Z57" s="23">
        <v>35</v>
      </c>
      <c r="AA57" s="23" t="s">
        <v>430</v>
      </c>
      <c r="AB57" s="23" t="s">
        <v>430</v>
      </c>
      <c r="AC57" s="23" t="s">
        <v>430</v>
      </c>
      <c r="AD57" s="23" t="s">
        <v>430</v>
      </c>
      <c r="AE57" s="23" t="s">
        <v>430</v>
      </c>
      <c r="AF57" s="260">
        <v>14</v>
      </c>
    </row>
    <row r="58" spans="1:32" ht="12">
      <c r="A58" s="507"/>
      <c r="B58" s="499"/>
      <c r="C58" s="23"/>
      <c r="D58" s="23"/>
      <c r="E58" s="23"/>
      <c r="F58" s="23"/>
      <c r="G58" s="23"/>
      <c r="H58" s="23"/>
      <c r="I58" s="23"/>
      <c r="J58" s="23"/>
      <c r="K58" s="23"/>
      <c r="L58" s="251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60"/>
    </row>
    <row r="59" spans="1:32" s="50" customFormat="1" ht="12">
      <c r="A59" s="504" t="s">
        <v>948</v>
      </c>
      <c r="B59" s="506"/>
      <c r="C59" s="26">
        <v>35</v>
      </c>
      <c r="D59" s="26">
        <v>71</v>
      </c>
      <c r="E59" s="26">
        <v>1</v>
      </c>
      <c r="F59" s="26">
        <v>20</v>
      </c>
      <c r="G59" s="26">
        <v>50</v>
      </c>
      <c r="H59" s="26">
        <v>81</v>
      </c>
      <c r="I59" s="26">
        <v>5</v>
      </c>
      <c r="J59" s="26">
        <v>76</v>
      </c>
      <c r="K59" s="26">
        <v>58617</v>
      </c>
      <c r="L59" s="26" t="s">
        <v>426</v>
      </c>
      <c r="M59" s="26" t="s">
        <v>426</v>
      </c>
      <c r="N59" s="26" t="s">
        <v>426</v>
      </c>
      <c r="O59" s="26" t="s">
        <v>426</v>
      </c>
      <c r="P59" s="26" t="s">
        <v>426</v>
      </c>
      <c r="Q59" s="26" t="s">
        <v>426</v>
      </c>
      <c r="R59" s="26">
        <v>47518</v>
      </c>
      <c r="S59" s="26">
        <v>759</v>
      </c>
      <c r="T59" s="26">
        <v>979</v>
      </c>
      <c r="U59" s="26">
        <v>23965</v>
      </c>
      <c r="V59" s="26">
        <v>45786</v>
      </c>
      <c r="W59" s="26">
        <v>7</v>
      </c>
      <c r="X59" s="26">
        <v>21</v>
      </c>
      <c r="Y59" s="26">
        <v>381</v>
      </c>
      <c r="Z59" s="26">
        <v>732</v>
      </c>
      <c r="AA59" s="26" t="s">
        <v>426</v>
      </c>
      <c r="AB59" s="26">
        <v>11099</v>
      </c>
      <c r="AC59" s="26">
        <v>6112</v>
      </c>
      <c r="AD59" s="26">
        <v>7355</v>
      </c>
      <c r="AE59" s="26">
        <v>3764</v>
      </c>
      <c r="AF59" s="258"/>
    </row>
    <row r="60" spans="1:32" ht="12">
      <c r="A60" s="259">
        <v>1</v>
      </c>
      <c r="B60" s="36" t="s">
        <v>463</v>
      </c>
      <c r="C60" s="23">
        <v>2</v>
      </c>
      <c r="D60" s="23">
        <v>18</v>
      </c>
      <c r="E60" s="23" t="s">
        <v>430</v>
      </c>
      <c r="F60" s="23">
        <v>18</v>
      </c>
      <c r="G60" s="23" t="s">
        <v>430</v>
      </c>
      <c r="H60" s="23">
        <v>21</v>
      </c>
      <c r="I60" s="23">
        <v>1</v>
      </c>
      <c r="J60" s="23">
        <v>20</v>
      </c>
      <c r="K60" s="23">
        <v>37375</v>
      </c>
      <c r="L60" s="251" t="s">
        <v>430</v>
      </c>
      <c r="M60" s="251" t="s">
        <v>430</v>
      </c>
      <c r="N60" s="251" t="s">
        <v>430</v>
      </c>
      <c r="O60" s="251" t="s">
        <v>430</v>
      </c>
      <c r="P60" s="251" t="s">
        <v>430</v>
      </c>
      <c r="Q60" s="251" t="s">
        <v>430</v>
      </c>
      <c r="R60" s="23">
        <v>37375</v>
      </c>
      <c r="S60" s="23" t="s">
        <v>430</v>
      </c>
      <c r="T60" s="23" t="s">
        <v>430</v>
      </c>
      <c r="U60" s="23">
        <v>20443</v>
      </c>
      <c r="V60" s="23">
        <v>37375</v>
      </c>
      <c r="W60" s="23" t="s">
        <v>430</v>
      </c>
      <c r="X60" s="23" t="s">
        <v>430</v>
      </c>
      <c r="Y60" s="23" t="s">
        <v>430</v>
      </c>
      <c r="Z60" s="23" t="s">
        <v>430</v>
      </c>
      <c r="AA60" s="23" t="s">
        <v>430</v>
      </c>
      <c r="AB60" s="23" t="s">
        <v>430</v>
      </c>
      <c r="AC60" s="23" t="s">
        <v>430</v>
      </c>
      <c r="AD60" s="23" t="s">
        <v>430</v>
      </c>
      <c r="AE60" s="23" t="s">
        <v>430</v>
      </c>
      <c r="AF60" s="260">
        <v>1</v>
      </c>
    </row>
    <row r="61" spans="1:32" ht="12">
      <c r="A61" s="259">
        <v>2</v>
      </c>
      <c r="B61" s="36" t="s">
        <v>464</v>
      </c>
      <c r="C61" s="23">
        <v>10</v>
      </c>
      <c r="D61" s="23">
        <v>30</v>
      </c>
      <c r="E61" s="23">
        <v>1</v>
      </c>
      <c r="F61" s="23">
        <v>2</v>
      </c>
      <c r="G61" s="23">
        <v>27</v>
      </c>
      <c r="H61" s="23">
        <v>37</v>
      </c>
      <c r="I61" s="23">
        <v>4</v>
      </c>
      <c r="J61" s="23">
        <v>33</v>
      </c>
      <c r="K61" s="23">
        <v>17083</v>
      </c>
      <c r="L61" s="251" t="s">
        <v>430</v>
      </c>
      <c r="M61" s="251" t="s">
        <v>430</v>
      </c>
      <c r="N61" s="251" t="s">
        <v>430</v>
      </c>
      <c r="O61" s="251" t="s">
        <v>430</v>
      </c>
      <c r="P61" s="251" t="s">
        <v>430</v>
      </c>
      <c r="Q61" s="251" t="s">
        <v>430</v>
      </c>
      <c r="R61" s="23">
        <v>5984</v>
      </c>
      <c r="S61" s="23" t="s">
        <v>430</v>
      </c>
      <c r="T61" s="23" t="s">
        <v>430</v>
      </c>
      <c r="U61" s="23">
        <v>2520</v>
      </c>
      <c r="V61" s="23">
        <v>5984</v>
      </c>
      <c r="W61" s="23" t="s">
        <v>430</v>
      </c>
      <c r="X61" s="23" t="s">
        <v>430</v>
      </c>
      <c r="Y61" s="23" t="s">
        <v>430</v>
      </c>
      <c r="Z61" s="23" t="s">
        <v>430</v>
      </c>
      <c r="AA61" s="23" t="s">
        <v>430</v>
      </c>
      <c r="AB61" s="23">
        <v>11099</v>
      </c>
      <c r="AC61" s="23">
        <v>6112</v>
      </c>
      <c r="AD61" s="23">
        <v>7355</v>
      </c>
      <c r="AE61" s="23">
        <v>3764</v>
      </c>
      <c r="AF61" s="260">
        <v>2</v>
      </c>
    </row>
    <row r="62" spans="1:32" ht="12">
      <c r="A62" s="259">
        <v>7</v>
      </c>
      <c r="B62" s="36" t="s">
        <v>465</v>
      </c>
      <c r="C62" s="23">
        <v>6</v>
      </c>
      <c r="D62" s="23">
        <v>6</v>
      </c>
      <c r="E62" s="23" t="s">
        <v>980</v>
      </c>
      <c r="F62" s="23" t="s">
        <v>980</v>
      </c>
      <c r="G62" s="23">
        <v>6</v>
      </c>
      <c r="H62" s="23">
        <v>6</v>
      </c>
      <c r="I62" s="23" t="s">
        <v>980</v>
      </c>
      <c r="J62" s="23">
        <v>6</v>
      </c>
      <c r="K62" s="23">
        <v>581</v>
      </c>
      <c r="L62" s="251" t="s">
        <v>980</v>
      </c>
      <c r="M62" s="251" t="s">
        <v>980</v>
      </c>
      <c r="N62" s="251" t="s">
        <v>980</v>
      </c>
      <c r="O62" s="251" t="s">
        <v>980</v>
      </c>
      <c r="P62" s="251" t="s">
        <v>980</v>
      </c>
      <c r="Q62" s="251" t="s">
        <v>980</v>
      </c>
      <c r="R62" s="23">
        <v>581</v>
      </c>
      <c r="S62" s="23" t="s">
        <v>980</v>
      </c>
      <c r="T62" s="23" t="s">
        <v>980</v>
      </c>
      <c r="U62" s="23">
        <v>267</v>
      </c>
      <c r="V62" s="23">
        <v>560</v>
      </c>
      <c r="W62" s="23">
        <v>7</v>
      </c>
      <c r="X62" s="23">
        <v>21</v>
      </c>
      <c r="Y62" s="23" t="s">
        <v>980</v>
      </c>
      <c r="Z62" s="23" t="s">
        <v>980</v>
      </c>
      <c r="AA62" s="23" t="s">
        <v>980</v>
      </c>
      <c r="AB62" s="23" t="s">
        <v>980</v>
      </c>
      <c r="AC62" s="23" t="s">
        <v>980</v>
      </c>
      <c r="AD62" s="23" t="s">
        <v>980</v>
      </c>
      <c r="AE62" s="23" t="s">
        <v>980</v>
      </c>
      <c r="AF62" s="260">
        <v>7</v>
      </c>
    </row>
    <row r="63" spans="1:32" ht="12">
      <c r="A63" s="164">
        <v>12</v>
      </c>
      <c r="B63" s="261" t="s">
        <v>466</v>
      </c>
      <c r="C63" s="34">
        <v>17</v>
      </c>
      <c r="D63" s="34">
        <v>17</v>
      </c>
      <c r="E63" s="34" t="s">
        <v>447</v>
      </c>
      <c r="F63" s="34" t="s">
        <v>447</v>
      </c>
      <c r="G63" s="34">
        <v>17</v>
      </c>
      <c r="H63" s="34">
        <v>17</v>
      </c>
      <c r="I63" s="34" t="s">
        <v>447</v>
      </c>
      <c r="J63" s="34">
        <v>17</v>
      </c>
      <c r="K63" s="34">
        <v>3578</v>
      </c>
      <c r="L63" s="262" t="s">
        <v>447</v>
      </c>
      <c r="M63" s="262" t="s">
        <v>447</v>
      </c>
      <c r="N63" s="262" t="s">
        <v>447</v>
      </c>
      <c r="O63" s="262" t="s">
        <v>447</v>
      </c>
      <c r="P63" s="262" t="s">
        <v>447</v>
      </c>
      <c r="Q63" s="262" t="s">
        <v>447</v>
      </c>
      <c r="R63" s="34">
        <v>3578</v>
      </c>
      <c r="S63" s="34">
        <v>759</v>
      </c>
      <c r="T63" s="34">
        <v>979</v>
      </c>
      <c r="U63" s="34">
        <v>735</v>
      </c>
      <c r="V63" s="34">
        <v>1867</v>
      </c>
      <c r="W63" s="34" t="s">
        <v>447</v>
      </c>
      <c r="X63" s="34" t="s">
        <v>447</v>
      </c>
      <c r="Y63" s="34">
        <v>381</v>
      </c>
      <c r="Z63" s="34">
        <v>732</v>
      </c>
      <c r="AA63" s="34" t="s">
        <v>447</v>
      </c>
      <c r="AB63" s="34" t="s">
        <v>447</v>
      </c>
      <c r="AC63" s="34" t="s">
        <v>447</v>
      </c>
      <c r="AD63" s="34" t="s">
        <v>447</v>
      </c>
      <c r="AE63" s="34" t="s">
        <v>447</v>
      </c>
      <c r="AF63" s="263">
        <v>12</v>
      </c>
    </row>
  </sheetData>
  <mergeCells count="53">
    <mergeCell ref="A59:B59"/>
    <mergeCell ref="A48:B48"/>
    <mergeCell ref="A53:B53"/>
    <mergeCell ref="A54:B54"/>
    <mergeCell ref="A58:B58"/>
    <mergeCell ref="A38:B38"/>
    <mergeCell ref="A39:B39"/>
    <mergeCell ref="A41:B41"/>
    <mergeCell ref="A42:B42"/>
    <mergeCell ref="A31:B31"/>
    <mergeCell ref="A32:B32"/>
    <mergeCell ref="A34:B34"/>
    <mergeCell ref="A35:B35"/>
    <mergeCell ref="A19:B19"/>
    <mergeCell ref="A25:B25"/>
    <mergeCell ref="A28:B28"/>
    <mergeCell ref="A29:B29"/>
    <mergeCell ref="A15:B15"/>
    <mergeCell ref="A16:B16"/>
    <mergeCell ref="A17:B17"/>
    <mergeCell ref="A18:B18"/>
    <mergeCell ref="A11:B11"/>
    <mergeCell ref="A12:B12"/>
    <mergeCell ref="A13:B13"/>
    <mergeCell ref="A14:B14"/>
    <mergeCell ref="AC6:AD6"/>
    <mergeCell ref="A8:B8"/>
    <mergeCell ref="A9:B9"/>
    <mergeCell ref="A10:B10"/>
    <mergeCell ref="K5:K7"/>
    <mergeCell ref="L5:Q5"/>
    <mergeCell ref="R5:AA5"/>
    <mergeCell ref="AB5:AE5"/>
    <mergeCell ref="R6:R7"/>
    <mergeCell ref="S6:T6"/>
    <mergeCell ref="AF5:AF7"/>
    <mergeCell ref="D6:D7"/>
    <mergeCell ref="E6:F6"/>
    <mergeCell ref="G6:G7"/>
    <mergeCell ref="H6:H7"/>
    <mergeCell ref="I6:I7"/>
    <mergeCell ref="J6:J7"/>
    <mergeCell ref="L6:L7"/>
    <mergeCell ref="M6:N6"/>
    <mergeCell ref="O6:P6"/>
    <mergeCell ref="U6:V6"/>
    <mergeCell ref="W6:X6"/>
    <mergeCell ref="Y6:Z6"/>
    <mergeCell ref="AB6:AB7"/>
    <mergeCell ref="A5:B7"/>
    <mergeCell ref="C5:C7"/>
    <mergeCell ref="D5:G5"/>
    <mergeCell ref="H5:J5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M81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2" customWidth="1"/>
    <col min="2" max="2" width="12.625" style="2" customWidth="1"/>
    <col min="3" max="3" width="11.375" style="14" bestFit="1" customWidth="1"/>
    <col min="4" max="10" width="11.125" style="2" customWidth="1"/>
    <col min="11" max="12" width="12.125" style="2" customWidth="1"/>
    <col min="13" max="13" width="11.625" style="2" customWidth="1"/>
    <col min="14" max="25" width="11.125" style="2" customWidth="1"/>
    <col min="26" max="26" width="12.125" style="2" customWidth="1"/>
    <col min="27" max="46" width="11.125" style="2" customWidth="1"/>
    <col min="47" max="47" width="4.625" style="2" customWidth="1"/>
    <col min="48" max="48" width="9.125" style="14" customWidth="1"/>
    <col min="49" max="49" width="2.625" style="14" customWidth="1"/>
    <col min="50" max="50" width="9.125" style="2" customWidth="1"/>
    <col min="51" max="52" width="11.125" style="2" customWidth="1"/>
    <col min="53" max="53" width="4.625" style="14" customWidth="1"/>
    <col min="54" max="54" width="9.125" style="2" customWidth="1"/>
    <col min="55" max="56" width="11.125" style="2" customWidth="1"/>
    <col min="57" max="57" width="4.625" style="14" customWidth="1"/>
    <col min="58" max="58" width="9.125" style="2" customWidth="1"/>
    <col min="59" max="64" width="11.125" style="2" customWidth="1"/>
    <col min="65" max="65" width="4.25390625" style="2" customWidth="1"/>
    <col min="66" max="16384" width="9.00390625" style="2" customWidth="1"/>
  </cols>
  <sheetData>
    <row r="1" spans="1:65" ht="12" customHeight="1">
      <c r="A1" s="14" t="s">
        <v>530</v>
      </c>
      <c r="B1" s="14"/>
      <c r="D1" s="14" t="s">
        <v>468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X1" s="14"/>
      <c r="AY1" s="14"/>
      <c r="AZ1" s="14"/>
      <c r="BB1" s="14"/>
      <c r="BC1" s="14"/>
      <c r="BD1" s="14"/>
      <c r="BF1" s="14"/>
      <c r="BG1" s="14"/>
      <c r="BH1" s="14"/>
      <c r="BI1" s="14"/>
      <c r="BJ1" s="14"/>
      <c r="BK1" s="14"/>
      <c r="BL1" s="14"/>
      <c r="BM1" s="14"/>
    </row>
    <row r="2" s="14" customFormat="1" ht="12" customHeight="1">
      <c r="D2" s="14" t="s">
        <v>469</v>
      </c>
    </row>
    <row r="3" s="14" customFormat="1" ht="12" customHeight="1">
      <c r="D3" s="14" t="s">
        <v>397</v>
      </c>
    </row>
    <row r="4" s="14" customFormat="1" ht="12" customHeight="1">
      <c r="D4" s="14" t="s">
        <v>470</v>
      </c>
    </row>
    <row r="5" spans="1:65" ht="12" customHeight="1">
      <c r="A5" s="162"/>
      <c r="B5" s="162"/>
      <c r="C5" s="162"/>
      <c r="D5" s="162" t="s">
        <v>471</v>
      </c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</row>
    <row r="6" spans="1:65" ht="12" customHeight="1">
      <c r="A6" s="382" t="s">
        <v>399</v>
      </c>
      <c r="B6" s="363"/>
      <c r="C6" s="436" t="s">
        <v>472</v>
      </c>
      <c r="D6" s="382" t="s">
        <v>473</v>
      </c>
      <c r="E6" s="500"/>
      <c r="F6" s="500"/>
      <c r="G6" s="381"/>
      <c r="H6" s="382" t="s">
        <v>474</v>
      </c>
      <c r="I6" s="500"/>
      <c r="J6" s="381"/>
      <c r="K6" s="359" t="s">
        <v>403</v>
      </c>
      <c r="L6" s="380" t="s">
        <v>475</v>
      </c>
      <c r="M6" s="500"/>
      <c r="N6" s="500"/>
      <c r="O6" s="500"/>
      <c r="P6" s="500"/>
      <c r="Q6" s="500"/>
      <c r="R6" s="500"/>
      <c r="S6" s="500"/>
      <c r="T6" s="500"/>
      <c r="U6" s="500"/>
      <c r="V6" s="500"/>
      <c r="W6" s="500"/>
      <c r="X6" s="500"/>
      <c r="Y6" s="500"/>
      <c r="Z6" s="500"/>
      <c r="AA6" s="500"/>
      <c r="AB6" s="500"/>
      <c r="AC6" s="500"/>
      <c r="AD6" s="500"/>
      <c r="AE6" s="500"/>
      <c r="AF6" s="500"/>
      <c r="AG6" s="500"/>
      <c r="AH6" s="500"/>
      <c r="AI6" s="500"/>
      <c r="AJ6" s="500"/>
      <c r="AK6" s="500"/>
      <c r="AL6" s="500"/>
      <c r="AM6" s="500"/>
      <c r="AN6" s="500"/>
      <c r="AO6" s="500"/>
      <c r="AP6" s="500"/>
      <c r="AQ6" s="500"/>
      <c r="AR6" s="500"/>
      <c r="AS6" s="500"/>
      <c r="AT6" s="500"/>
      <c r="AU6" s="500"/>
      <c r="AV6" s="500"/>
      <c r="AW6" s="500"/>
      <c r="AX6" s="500"/>
      <c r="AY6" s="381"/>
      <c r="AZ6" s="380" t="s">
        <v>476</v>
      </c>
      <c r="BA6" s="500"/>
      <c r="BB6" s="500"/>
      <c r="BC6" s="500"/>
      <c r="BD6" s="500"/>
      <c r="BE6" s="500"/>
      <c r="BF6" s="500"/>
      <c r="BG6" s="500"/>
      <c r="BH6" s="500"/>
      <c r="BI6" s="500"/>
      <c r="BJ6" s="500"/>
      <c r="BK6" s="500"/>
      <c r="BL6" s="381"/>
      <c r="BM6" s="436" t="s">
        <v>407</v>
      </c>
    </row>
    <row r="7" spans="1:65" ht="12" customHeight="1">
      <c r="A7" s="364"/>
      <c r="B7" s="365"/>
      <c r="C7" s="368"/>
      <c r="D7" s="385"/>
      <c r="E7" s="342"/>
      <c r="F7" s="342"/>
      <c r="G7" s="386"/>
      <c r="H7" s="385"/>
      <c r="I7" s="342"/>
      <c r="J7" s="386"/>
      <c r="K7" s="368"/>
      <c r="L7" s="508" t="s">
        <v>477</v>
      </c>
      <c r="M7" s="508" t="s">
        <v>404</v>
      </c>
      <c r="N7" s="508"/>
      <c r="O7" s="508"/>
      <c r="P7" s="508"/>
      <c r="Q7" s="508"/>
      <c r="R7" s="508"/>
      <c r="S7" s="508"/>
      <c r="T7" s="508"/>
      <c r="U7" s="508"/>
      <c r="V7" s="508"/>
      <c r="W7" s="508"/>
      <c r="X7" s="508"/>
      <c r="Y7" s="508"/>
      <c r="Z7" s="375" t="s">
        <v>478</v>
      </c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6"/>
      <c r="AR7" s="375" t="s">
        <v>406</v>
      </c>
      <c r="AS7" s="379"/>
      <c r="AT7" s="379"/>
      <c r="AU7" s="379"/>
      <c r="AV7" s="379"/>
      <c r="AW7" s="379"/>
      <c r="AX7" s="379"/>
      <c r="AY7" s="376"/>
      <c r="AZ7" s="359" t="s">
        <v>403</v>
      </c>
      <c r="BA7" s="375" t="s">
        <v>405</v>
      </c>
      <c r="BB7" s="379"/>
      <c r="BC7" s="379"/>
      <c r="BD7" s="379"/>
      <c r="BE7" s="379"/>
      <c r="BF7" s="376"/>
      <c r="BG7" s="508" t="s">
        <v>406</v>
      </c>
      <c r="BH7" s="508"/>
      <c r="BI7" s="508"/>
      <c r="BJ7" s="508"/>
      <c r="BK7" s="508"/>
      <c r="BL7" s="508"/>
      <c r="BM7" s="369"/>
    </row>
    <row r="8" spans="1:65" ht="12" customHeight="1">
      <c r="A8" s="364"/>
      <c r="B8" s="365"/>
      <c r="C8" s="368"/>
      <c r="D8" s="359" t="s">
        <v>1759</v>
      </c>
      <c r="E8" s="355" t="s">
        <v>408</v>
      </c>
      <c r="F8" s="356"/>
      <c r="G8" s="359" t="s">
        <v>409</v>
      </c>
      <c r="H8" s="368" t="s">
        <v>1759</v>
      </c>
      <c r="I8" s="368" t="s">
        <v>1993</v>
      </c>
      <c r="J8" s="368" t="s">
        <v>1995</v>
      </c>
      <c r="K8" s="368"/>
      <c r="L8" s="508"/>
      <c r="M8" s="368" t="s">
        <v>479</v>
      </c>
      <c r="N8" s="380" t="s">
        <v>480</v>
      </c>
      <c r="O8" s="381"/>
      <c r="P8" s="380" t="s">
        <v>481</v>
      </c>
      <c r="Q8" s="381"/>
      <c r="R8" s="380" t="s">
        <v>482</v>
      </c>
      <c r="S8" s="381"/>
      <c r="T8" s="380" t="s">
        <v>483</v>
      </c>
      <c r="U8" s="381"/>
      <c r="V8" s="380" t="s">
        <v>484</v>
      </c>
      <c r="W8" s="381"/>
      <c r="X8" s="508" t="s">
        <v>412</v>
      </c>
      <c r="Y8" s="508"/>
      <c r="Z8" s="359" t="s">
        <v>403</v>
      </c>
      <c r="AA8" s="380" t="s">
        <v>485</v>
      </c>
      <c r="AB8" s="381"/>
      <c r="AC8" s="380" t="s">
        <v>480</v>
      </c>
      <c r="AD8" s="381"/>
      <c r="AE8" s="380" t="s">
        <v>486</v>
      </c>
      <c r="AF8" s="381"/>
      <c r="AG8" s="380" t="s">
        <v>487</v>
      </c>
      <c r="AH8" s="381"/>
      <c r="AI8" s="380" t="s">
        <v>488</v>
      </c>
      <c r="AJ8" s="381"/>
      <c r="AK8" s="380" t="s">
        <v>489</v>
      </c>
      <c r="AL8" s="381"/>
      <c r="AM8" s="380" t="s">
        <v>490</v>
      </c>
      <c r="AN8" s="381"/>
      <c r="AO8" s="380" t="s">
        <v>412</v>
      </c>
      <c r="AP8" s="500"/>
      <c r="AQ8" s="381"/>
      <c r="AR8" s="359" t="s">
        <v>403</v>
      </c>
      <c r="AS8" s="375" t="s">
        <v>491</v>
      </c>
      <c r="AT8" s="379"/>
      <c r="AU8" s="379"/>
      <c r="AV8" s="379"/>
      <c r="AW8" s="379"/>
      <c r="AX8" s="379"/>
      <c r="AY8" s="376"/>
      <c r="AZ8" s="368"/>
      <c r="BA8" s="355" t="s">
        <v>403</v>
      </c>
      <c r="BB8" s="356"/>
      <c r="BC8" s="355" t="s">
        <v>492</v>
      </c>
      <c r="BD8" s="356"/>
      <c r="BE8" s="380" t="s">
        <v>412</v>
      </c>
      <c r="BF8" s="381"/>
      <c r="BG8" s="359" t="s">
        <v>403</v>
      </c>
      <c r="BH8" s="375" t="s">
        <v>491</v>
      </c>
      <c r="BI8" s="379"/>
      <c r="BJ8" s="379"/>
      <c r="BK8" s="376"/>
      <c r="BL8" s="249" t="s">
        <v>404</v>
      </c>
      <c r="BM8" s="368"/>
    </row>
    <row r="9" spans="1:65" ht="12" customHeight="1">
      <c r="A9" s="364"/>
      <c r="B9" s="365"/>
      <c r="C9" s="368"/>
      <c r="D9" s="368"/>
      <c r="E9" s="385"/>
      <c r="F9" s="386"/>
      <c r="G9" s="368"/>
      <c r="H9" s="368"/>
      <c r="I9" s="368"/>
      <c r="J9" s="368"/>
      <c r="K9" s="368"/>
      <c r="L9" s="508"/>
      <c r="M9" s="368"/>
      <c r="N9" s="385"/>
      <c r="O9" s="386"/>
      <c r="P9" s="385"/>
      <c r="Q9" s="386"/>
      <c r="R9" s="385"/>
      <c r="S9" s="386"/>
      <c r="T9" s="385"/>
      <c r="U9" s="386"/>
      <c r="V9" s="385"/>
      <c r="W9" s="386"/>
      <c r="X9" s="508" t="s">
        <v>493</v>
      </c>
      <c r="Y9" s="508"/>
      <c r="Z9" s="368"/>
      <c r="AA9" s="385"/>
      <c r="AB9" s="386"/>
      <c r="AC9" s="385"/>
      <c r="AD9" s="386"/>
      <c r="AE9" s="385"/>
      <c r="AF9" s="386"/>
      <c r="AG9" s="385"/>
      <c r="AH9" s="386"/>
      <c r="AI9" s="385"/>
      <c r="AJ9" s="386"/>
      <c r="AK9" s="385"/>
      <c r="AL9" s="386"/>
      <c r="AM9" s="385"/>
      <c r="AN9" s="386"/>
      <c r="AO9" s="375" t="s">
        <v>493</v>
      </c>
      <c r="AP9" s="376"/>
      <c r="AQ9" s="249" t="s">
        <v>412</v>
      </c>
      <c r="AR9" s="368"/>
      <c r="AS9" s="375" t="s">
        <v>494</v>
      </c>
      <c r="AT9" s="376"/>
      <c r="AU9" s="375" t="s">
        <v>495</v>
      </c>
      <c r="AV9" s="379"/>
      <c r="AW9" s="379"/>
      <c r="AX9" s="376"/>
      <c r="AY9" s="249" t="s">
        <v>412</v>
      </c>
      <c r="AZ9" s="368"/>
      <c r="BA9" s="355"/>
      <c r="BB9" s="356"/>
      <c r="BC9" s="385"/>
      <c r="BD9" s="386"/>
      <c r="BE9" s="385"/>
      <c r="BF9" s="386"/>
      <c r="BG9" s="368"/>
      <c r="BH9" s="375" t="s">
        <v>494</v>
      </c>
      <c r="BI9" s="376"/>
      <c r="BJ9" s="375" t="s">
        <v>495</v>
      </c>
      <c r="BK9" s="376"/>
      <c r="BL9" s="249" t="s">
        <v>412</v>
      </c>
      <c r="BM9" s="368"/>
    </row>
    <row r="10" spans="1:65" ht="12" customHeight="1">
      <c r="A10" s="366"/>
      <c r="B10" s="367"/>
      <c r="C10" s="437"/>
      <c r="D10" s="437"/>
      <c r="E10" s="249" t="s">
        <v>418</v>
      </c>
      <c r="F10" s="249" t="s">
        <v>419</v>
      </c>
      <c r="G10" s="437"/>
      <c r="H10" s="437"/>
      <c r="I10" s="437"/>
      <c r="J10" s="437"/>
      <c r="K10" s="437"/>
      <c r="L10" s="508"/>
      <c r="M10" s="437"/>
      <c r="N10" s="40" t="s">
        <v>420</v>
      </c>
      <c r="O10" s="40" t="s">
        <v>421</v>
      </c>
      <c r="P10" s="40" t="s">
        <v>420</v>
      </c>
      <c r="Q10" s="40" t="s">
        <v>421</v>
      </c>
      <c r="R10" s="40" t="s">
        <v>420</v>
      </c>
      <c r="S10" s="40" t="s">
        <v>421</v>
      </c>
      <c r="T10" s="40" t="s">
        <v>420</v>
      </c>
      <c r="U10" s="40" t="s">
        <v>421</v>
      </c>
      <c r="V10" s="40" t="s">
        <v>420</v>
      </c>
      <c r="W10" s="40" t="s">
        <v>421</v>
      </c>
      <c r="X10" s="40" t="s">
        <v>420</v>
      </c>
      <c r="Y10" s="40" t="s">
        <v>421</v>
      </c>
      <c r="Z10" s="437"/>
      <c r="AA10" s="40" t="s">
        <v>420</v>
      </c>
      <c r="AB10" s="40" t="s">
        <v>421</v>
      </c>
      <c r="AC10" s="40" t="s">
        <v>420</v>
      </c>
      <c r="AD10" s="40" t="s">
        <v>421</v>
      </c>
      <c r="AE10" s="40" t="s">
        <v>420</v>
      </c>
      <c r="AF10" s="40" t="s">
        <v>421</v>
      </c>
      <c r="AG10" s="40" t="s">
        <v>420</v>
      </c>
      <c r="AH10" s="40" t="s">
        <v>421</v>
      </c>
      <c r="AI10" s="40" t="s">
        <v>420</v>
      </c>
      <c r="AJ10" s="40" t="s">
        <v>421</v>
      </c>
      <c r="AK10" s="40" t="s">
        <v>420</v>
      </c>
      <c r="AL10" s="40" t="s">
        <v>421</v>
      </c>
      <c r="AM10" s="40" t="s">
        <v>420</v>
      </c>
      <c r="AN10" s="40" t="s">
        <v>421</v>
      </c>
      <c r="AO10" s="40" t="s">
        <v>420</v>
      </c>
      <c r="AP10" s="40" t="s">
        <v>421</v>
      </c>
      <c r="AQ10" s="40" t="s">
        <v>421</v>
      </c>
      <c r="AR10" s="437"/>
      <c r="AS10" s="40" t="s">
        <v>420</v>
      </c>
      <c r="AT10" s="40" t="s">
        <v>421</v>
      </c>
      <c r="AU10" s="375" t="s">
        <v>420</v>
      </c>
      <c r="AV10" s="376"/>
      <c r="AW10" s="375" t="s">
        <v>421</v>
      </c>
      <c r="AX10" s="376"/>
      <c r="AY10" s="249" t="s">
        <v>421</v>
      </c>
      <c r="AZ10" s="437"/>
      <c r="BA10" s="385"/>
      <c r="BB10" s="386"/>
      <c r="BC10" s="40" t="s">
        <v>420</v>
      </c>
      <c r="BD10" s="40" t="s">
        <v>421</v>
      </c>
      <c r="BE10" s="375" t="s">
        <v>421</v>
      </c>
      <c r="BF10" s="376"/>
      <c r="BG10" s="437"/>
      <c r="BH10" s="40" t="s">
        <v>420</v>
      </c>
      <c r="BI10" s="40" t="s">
        <v>421</v>
      </c>
      <c r="BJ10" s="40" t="s">
        <v>420</v>
      </c>
      <c r="BK10" s="40" t="s">
        <v>421</v>
      </c>
      <c r="BL10" s="249" t="s">
        <v>421</v>
      </c>
      <c r="BM10" s="437"/>
    </row>
    <row r="11" spans="1:65" ht="12" customHeight="1">
      <c r="A11" s="511"/>
      <c r="B11" s="512"/>
      <c r="C11" s="266"/>
      <c r="D11" s="266"/>
      <c r="E11" s="266"/>
      <c r="F11" s="266"/>
      <c r="G11" s="266"/>
      <c r="H11" s="266"/>
      <c r="I11" s="266"/>
      <c r="J11" s="266"/>
      <c r="K11" s="266" t="s">
        <v>707</v>
      </c>
      <c r="L11" s="266" t="s">
        <v>707</v>
      </c>
      <c r="M11" s="266" t="s">
        <v>707</v>
      </c>
      <c r="N11" s="76" t="s">
        <v>422</v>
      </c>
      <c r="O11" s="76" t="s">
        <v>707</v>
      </c>
      <c r="P11" s="76" t="s">
        <v>422</v>
      </c>
      <c r="Q11" s="76" t="s">
        <v>707</v>
      </c>
      <c r="R11" s="266" t="s">
        <v>422</v>
      </c>
      <c r="S11" s="76" t="s">
        <v>707</v>
      </c>
      <c r="T11" s="76" t="s">
        <v>422</v>
      </c>
      <c r="U11" s="76" t="s">
        <v>707</v>
      </c>
      <c r="V11" s="266" t="s">
        <v>422</v>
      </c>
      <c r="W11" s="76" t="s">
        <v>707</v>
      </c>
      <c r="X11" s="266" t="s">
        <v>422</v>
      </c>
      <c r="Y11" s="76" t="s">
        <v>707</v>
      </c>
      <c r="Z11" s="266" t="s">
        <v>707</v>
      </c>
      <c r="AA11" s="76" t="s">
        <v>496</v>
      </c>
      <c r="AB11" s="76" t="s">
        <v>707</v>
      </c>
      <c r="AC11" s="76" t="s">
        <v>496</v>
      </c>
      <c r="AD11" s="76" t="s">
        <v>707</v>
      </c>
      <c r="AE11" s="266" t="s">
        <v>496</v>
      </c>
      <c r="AF11" s="76" t="s">
        <v>707</v>
      </c>
      <c r="AG11" s="76" t="s">
        <v>496</v>
      </c>
      <c r="AH11" s="76" t="s">
        <v>707</v>
      </c>
      <c r="AI11" s="76" t="s">
        <v>496</v>
      </c>
      <c r="AJ11" s="76" t="s">
        <v>707</v>
      </c>
      <c r="AK11" s="76" t="s">
        <v>496</v>
      </c>
      <c r="AL11" s="76" t="s">
        <v>707</v>
      </c>
      <c r="AM11" s="76" t="s">
        <v>496</v>
      </c>
      <c r="AN11" s="76" t="s">
        <v>707</v>
      </c>
      <c r="AO11" s="76" t="s">
        <v>496</v>
      </c>
      <c r="AP11" s="76" t="s">
        <v>707</v>
      </c>
      <c r="AQ11" s="76" t="s">
        <v>707</v>
      </c>
      <c r="AR11" s="266" t="s">
        <v>707</v>
      </c>
      <c r="AS11" s="266" t="s">
        <v>497</v>
      </c>
      <c r="AT11" s="76" t="s">
        <v>707</v>
      </c>
      <c r="AU11" s="322" t="s">
        <v>497</v>
      </c>
      <c r="AV11" s="323"/>
      <c r="AW11" s="322" t="s">
        <v>707</v>
      </c>
      <c r="AX11" s="323"/>
      <c r="AY11" s="76" t="s">
        <v>707</v>
      </c>
      <c r="AZ11" s="266" t="s">
        <v>707</v>
      </c>
      <c r="BA11" s="322" t="s">
        <v>707</v>
      </c>
      <c r="BB11" s="323"/>
      <c r="BC11" s="76" t="s">
        <v>496</v>
      </c>
      <c r="BD11" s="76" t="s">
        <v>707</v>
      </c>
      <c r="BE11" s="322" t="s">
        <v>707</v>
      </c>
      <c r="BF11" s="509"/>
      <c r="BG11" s="76" t="s">
        <v>707</v>
      </c>
      <c r="BH11" s="76" t="s">
        <v>497</v>
      </c>
      <c r="BI11" s="76" t="s">
        <v>707</v>
      </c>
      <c r="BJ11" s="76" t="s">
        <v>497</v>
      </c>
      <c r="BK11" s="76" t="s">
        <v>707</v>
      </c>
      <c r="BL11" s="76" t="s">
        <v>707</v>
      </c>
      <c r="BM11" s="265"/>
    </row>
    <row r="12" spans="1:65" ht="24" customHeight="1">
      <c r="A12" s="510" t="s">
        <v>710</v>
      </c>
      <c r="B12" s="362"/>
      <c r="C12" s="199">
        <v>4546</v>
      </c>
      <c r="D12" s="199">
        <v>14586</v>
      </c>
      <c r="E12" s="199">
        <v>2302</v>
      </c>
      <c r="F12" s="199">
        <v>6761</v>
      </c>
      <c r="G12" s="199">
        <v>5523</v>
      </c>
      <c r="H12" s="199">
        <v>11713</v>
      </c>
      <c r="I12" s="199">
        <v>974</v>
      </c>
      <c r="J12" s="199">
        <v>10739</v>
      </c>
      <c r="K12" s="199">
        <v>26075712</v>
      </c>
      <c r="L12" s="199">
        <v>25923184</v>
      </c>
      <c r="M12" s="199">
        <v>6726857</v>
      </c>
      <c r="N12" s="213" t="s">
        <v>424</v>
      </c>
      <c r="O12" s="213" t="s">
        <v>424</v>
      </c>
      <c r="P12" s="213" t="s">
        <v>424</v>
      </c>
      <c r="Q12" s="213" t="s">
        <v>424</v>
      </c>
      <c r="R12" s="213" t="s">
        <v>424</v>
      </c>
      <c r="S12" s="213" t="s">
        <v>424</v>
      </c>
      <c r="T12" s="213" t="s">
        <v>424</v>
      </c>
      <c r="U12" s="213" t="s">
        <v>424</v>
      </c>
      <c r="V12" s="213" t="s">
        <v>424</v>
      </c>
      <c r="W12" s="213" t="s">
        <v>424</v>
      </c>
      <c r="X12" s="213" t="s">
        <v>430</v>
      </c>
      <c r="Y12" s="213" t="s">
        <v>430</v>
      </c>
      <c r="Z12" s="199">
        <v>19083535</v>
      </c>
      <c r="AA12" s="213" t="s">
        <v>424</v>
      </c>
      <c r="AB12" s="213" t="s">
        <v>424</v>
      </c>
      <c r="AC12" s="213" t="s">
        <v>424</v>
      </c>
      <c r="AD12" s="213" t="s">
        <v>424</v>
      </c>
      <c r="AE12" s="199" t="s">
        <v>424</v>
      </c>
      <c r="AF12" s="213" t="s">
        <v>424</v>
      </c>
      <c r="AG12" s="213" t="s">
        <v>424</v>
      </c>
      <c r="AH12" s="213" t="s">
        <v>424</v>
      </c>
      <c r="AI12" s="213" t="s">
        <v>424</v>
      </c>
      <c r="AJ12" s="213" t="s">
        <v>424</v>
      </c>
      <c r="AK12" s="213" t="s">
        <v>424</v>
      </c>
      <c r="AL12" s="213" t="s">
        <v>424</v>
      </c>
      <c r="AM12" s="213" t="s">
        <v>424</v>
      </c>
      <c r="AN12" s="213" t="s">
        <v>424</v>
      </c>
      <c r="AO12" s="213" t="s">
        <v>424</v>
      </c>
      <c r="AP12" s="213" t="s">
        <v>424</v>
      </c>
      <c r="AQ12" s="213" t="s">
        <v>424</v>
      </c>
      <c r="AR12" s="199">
        <v>112792</v>
      </c>
      <c r="AS12" s="199">
        <v>19779</v>
      </c>
      <c r="AT12" s="213">
        <v>108552</v>
      </c>
      <c r="AU12" s="324">
        <v>380</v>
      </c>
      <c r="AV12" s="293"/>
      <c r="AW12" s="324">
        <v>4240</v>
      </c>
      <c r="AX12" s="293"/>
      <c r="AY12" s="213" t="s">
        <v>430</v>
      </c>
      <c r="AZ12" s="199">
        <v>152528</v>
      </c>
      <c r="BA12" s="324">
        <v>45287</v>
      </c>
      <c r="BB12" s="293"/>
      <c r="BC12" s="213" t="s">
        <v>430</v>
      </c>
      <c r="BD12" s="213" t="s">
        <v>430</v>
      </c>
      <c r="BE12" s="324">
        <v>45287</v>
      </c>
      <c r="BF12" s="325"/>
      <c r="BG12" s="213">
        <v>107241</v>
      </c>
      <c r="BH12" s="213">
        <v>31198</v>
      </c>
      <c r="BI12" s="213">
        <v>107216</v>
      </c>
      <c r="BJ12" s="213">
        <v>5</v>
      </c>
      <c r="BK12" s="213">
        <v>25</v>
      </c>
      <c r="BL12" s="213" t="s">
        <v>430</v>
      </c>
      <c r="BM12" s="137">
        <v>11</v>
      </c>
    </row>
    <row r="13" spans="1:65" ht="12" customHeight="1">
      <c r="A13" s="510" t="s">
        <v>711</v>
      </c>
      <c r="B13" s="513"/>
      <c r="C13" s="481">
        <v>4470</v>
      </c>
      <c r="D13" s="481">
        <v>13346</v>
      </c>
      <c r="E13" s="481">
        <v>2067</v>
      </c>
      <c r="F13" s="481">
        <v>6159</v>
      </c>
      <c r="G13" s="481">
        <v>5120</v>
      </c>
      <c r="H13" s="481">
        <v>10016</v>
      </c>
      <c r="I13" s="481">
        <v>528</v>
      </c>
      <c r="J13" s="481">
        <v>9488</v>
      </c>
      <c r="K13" s="481">
        <v>23748905</v>
      </c>
      <c r="L13" s="481">
        <v>20696730</v>
      </c>
      <c r="M13" s="481">
        <v>5763911</v>
      </c>
      <c r="N13" s="481" t="s">
        <v>424</v>
      </c>
      <c r="O13" s="481" t="s">
        <v>424</v>
      </c>
      <c r="P13" s="481" t="s">
        <v>424</v>
      </c>
      <c r="Q13" s="481" t="s">
        <v>424</v>
      </c>
      <c r="R13" s="481" t="s">
        <v>424</v>
      </c>
      <c r="S13" s="481" t="s">
        <v>424</v>
      </c>
      <c r="T13" s="481" t="s">
        <v>424</v>
      </c>
      <c r="U13" s="481" t="s">
        <v>424</v>
      </c>
      <c r="V13" s="481" t="s">
        <v>424</v>
      </c>
      <c r="W13" s="481" t="s">
        <v>424</v>
      </c>
      <c r="X13" s="481" t="s">
        <v>430</v>
      </c>
      <c r="Y13" s="481" t="s">
        <v>430</v>
      </c>
      <c r="Z13" s="481">
        <v>14860573</v>
      </c>
      <c r="AA13" s="481" t="s">
        <v>424</v>
      </c>
      <c r="AB13" s="481" t="s">
        <v>424</v>
      </c>
      <c r="AC13" s="481" t="s">
        <v>424</v>
      </c>
      <c r="AD13" s="481" t="s">
        <v>424</v>
      </c>
      <c r="AE13" s="481" t="s">
        <v>424</v>
      </c>
      <c r="AF13" s="481" t="s">
        <v>424</v>
      </c>
      <c r="AG13" s="481" t="s">
        <v>424</v>
      </c>
      <c r="AH13" s="481" t="s">
        <v>424</v>
      </c>
      <c r="AI13" s="481" t="s">
        <v>424</v>
      </c>
      <c r="AJ13" s="481" t="s">
        <v>424</v>
      </c>
      <c r="AK13" s="481" t="s">
        <v>424</v>
      </c>
      <c r="AL13" s="481" t="s">
        <v>424</v>
      </c>
      <c r="AM13" s="481" t="s">
        <v>424</v>
      </c>
      <c r="AN13" s="481" t="s">
        <v>424</v>
      </c>
      <c r="AO13" s="481" t="s">
        <v>424</v>
      </c>
      <c r="AP13" s="481" t="s">
        <v>424</v>
      </c>
      <c r="AQ13" s="481" t="s">
        <v>424</v>
      </c>
      <c r="AR13" s="481">
        <v>72246</v>
      </c>
      <c r="AS13" s="481">
        <v>9697</v>
      </c>
      <c r="AT13" s="481">
        <v>64621</v>
      </c>
      <c r="AU13" s="269" t="s">
        <v>498</v>
      </c>
      <c r="AV13" s="213">
        <v>200</v>
      </c>
      <c r="AW13" s="232" t="s">
        <v>498</v>
      </c>
      <c r="AX13" s="213">
        <v>2200</v>
      </c>
      <c r="AY13" s="481" t="s">
        <v>430</v>
      </c>
      <c r="AZ13" s="481">
        <v>3052175</v>
      </c>
      <c r="BA13" s="324">
        <v>2936195</v>
      </c>
      <c r="BB13" s="293"/>
      <c r="BC13" s="481" t="s">
        <v>430</v>
      </c>
      <c r="BD13" s="481" t="s">
        <v>430</v>
      </c>
      <c r="BE13" s="324">
        <v>2936195</v>
      </c>
      <c r="BF13" s="325"/>
      <c r="BG13" s="481">
        <v>115980</v>
      </c>
      <c r="BH13" s="481">
        <v>44381</v>
      </c>
      <c r="BI13" s="481">
        <v>115977</v>
      </c>
      <c r="BJ13" s="481">
        <v>1</v>
      </c>
      <c r="BK13" s="481">
        <v>3</v>
      </c>
      <c r="BL13" s="481" t="s">
        <v>430</v>
      </c>
      <c r="BM13" s="515">
        <v>12</v>
      </c>
    </row>
    <row r="14" spans="1:65" ht="12" customHeight="1">
      <c r="A14" s="510"/>
      <c r="B14" s="513"/>
      <c r="C14" s="481"/>
      <c r="D14" s="481"/>
      <c r="E14" s="481"/>
      <c r="F14" s="481"/>
      <c r="G14" s="481"/>
      <c r="H14" s="481"/>
      <c r="I14" s="481"/>
      <c r="J14" s="481"/>
      <c r="K14" s="481"/>
      <c r="L14" s="481"/>
      <c r="M14" s="481"/>
      <c r="N14" s="481"/>
      <c r="O14" s="481"/>
      <c r="P14" s="481"/>
      <c r="Q14" s="481"/>
      <c r="R14" s="481"/>
      <c r="S14" s="481"/>
      <c r="T14" s="481"/>
      <c r="U14" s="481"/>
      <c r="V14" s="481"/>
      <c r="W14" s="481"/>
      <c r="X14" s="481"/>
      <c r="Y14" s="481"/>
      <c r="Z14" s="481"/>
      <c r="AA14" s="481"/>
      <c r="AB14" s="481"/>
      <c r="AC14" s="481"/>
      <c r="AD14" s="481"/>
      <c r="AE14" s="481"/>
      <c r="AF14" s="481"/>
      <c r="AG14" s="481"/>
      <c r="AH14" s="481"/>
      <c r="AI14" s="481"/>
      <c r="AJ14" s="481"/>
      <c r="AK14" s="481"/>
      <c r="AL14" s="481"/>
      <c r="AM14" s="481"/>
      <c r="AN14" s="481"/>
      <c r="AO14" s="481"/>
      <c r="AP14" s="481"/>
      <c r="AQ14" s="481"/>
      <c r="AR14" s="481"/>
      <c r="AS14" s="481"/>
      <c r="AT14" s="391"/>
      <c r="AU14" s="399">
        <v>424</v>
      </c>
      <c r="AV14" s="516"/>
      <c r="AW14" s="399">
        <v>5425</v>
      </c>
      <c r="AX14" s="516"/>
      <c r="AY14" s="481"/>
      <c r="AZ14" s="481"/>
      <c r="BA14" s="324"/>
      <c r="BB14" s="293"/>
      <c r="BC14" s="481"/>
      <c r="BD14" s="481"/>
      <c r="BE14" s="514"/>
      <c r="BF14" s="325"/>
      <c r="BG14" s="481"/>
      <c r="BH14" s="481"/>
      <c r="BI14" s="481"/>
      <c r="BJ14" s="481"/>
      <c r="BK14" s="481"/>
      <c r="BL14" s="481"/>
      <c r="BM14" s="515"/>
    </row>
    <row r="15" spans="1:65" s="14" customFormat="1" ht="12" customHeight="1">
      <c r="A15" s="510" t="s">
        <v>712</v>
      </c>
      <c r="B15" s="513"/>
      <c r="C15" s="481">
        <v>4361</v>
      </c>
      <c r="D15" s="481">
        <v>12439</v>
      </c>
      <c r="E15" s="481">
        <v>1615</v>
      </c>
      <c r="F15" s="481">
        <v>6144</v>
      </c>
      <c r="G15" s="481">
        <v>4680</v>
      </c>
      <c r="H15" s="481">
        <v>9744</v>
      </c>
      <c r="I15" s="481">
        <v>539</v>
      </c>
      <c r="J15" s="481">
        <v>9205</v>
      </c>
      <c r="K15" s="481">
        <v>21106467</v>
      </c>
      <c r="L15" s="481">
        <v>20874636</v>
      </c>
      <c r="M15" s="481">
        <v>6009190</v>
      </c>
      <c r="N15" s="481" t="s">
        <v>424</v>
      </c>
      <c r="O15" s="481" t="s">
        <v>424</v>
      </c>
      <c r="P15" s="481" t="s">
        <v>424</v>
      </c>
      <c r="Q15" s="481" t="s">
        <v>424</v>
      </c>
      <c r="R15" s="481" t="s">
        <v>424</v>
      </c>
      <c r="S15" s="481" t="s">
        <v>424</v>
      </c>
      <c r="T15" s="481" t="s">
        <v>424</v>
      </c>
      <c r="U15" s="481" t="s">
        <v>424</v>
      </c>
      <c r="V15" s="481" t="s">
        <v>424</v>
      </c>
      <c r="W15" s="481" t="s">
        <v>424</v>
      </c>
      <c r="X15" s="481" t="s">
        <v>430</v>
      </c>
      <c r="Y15" s="481" t="s">
        <v>430</v>
      </c>
      <c r="Z15" s="481">
        <v>14823331</v>
      </c>
      <c r="AA15" s="481" t="s">
        <v>424</v>
      </c>
      <c r="AB15" s="481" t="s">
        <v>424</v>
      </c>
      <c r="AC15" s="481" t="s">
        <v>424</v>
      </c>
      <c r="AD15" s="481" t="s">
        <v>424</v>
      </c>
      <c r="AE15" s="481" t="s">
        <v>424</v>
      </c>
      <c r="AF15" s="481" t="s">
        <v>424</v>
      </c>
      <c r="AG15" s="481" t="s">
        <v>424</v>
      </c>
      <c r="AH15" s="481" t="s">
        <v>424</v>
      </c>
      <c r="AI15" s="481" t="s">
        <v>424</v>
      </c>
      <c r="AJ15" s="481" t="s">
        <v>424</v>
      </c>
      <c r="AK15" s="481" t="s">
        <v>424</v>
      </c>
      <c r="AL15" s="481" t="s">
        <v>424</v>
      </c>
      <c r="AM15" s="481" t="s">
        <v>424</v>
      </c>
      <c r="AN15" s="481" t="s">
        <v>424</v>
      </c>
      <c r="AO15" s="481" t="s">
        <v>424</v>
      </c>
      <c r="AP15" s="481" t="s">
        <v>424</v>
      </c>
      <c r="AQ15" s="481" t="s">
        <v>424</v>
      </c>
      <c r="AR15" s="481">
        <v>42115</v>
      </c>
      <c r="AS15" s="481">
        <v>9447</v>
      </c>
      <c r="AT15" s="481">
        <v>39064</v>
      </c>
      <c r="AU15" s="324">
        <v>287</v>
      </c>
      <c r="AV15" s="325"/>
      <c r="AW15" s="324">
        <v>3051</v>
      </c>
      <c r="AX15" s="325"/>
      <c r="AY15" s="481" t="s">
        <v>430</v>
      </c>
      <c r="AZ15" s="481">
        <v>231831</v>
      </c>
      <c r="BA15" s="269" t="s">
        <v>498</v>
      </c>
      <c r="BB15" s="213">
        <v>14216</v>
      </c>
      <c r="BC15" s="481" t="s">
        <v>430</v>
      </c>
      <c r="BD15" s="481" t="s">
        <v>430</v>
      </c>
      <c r="BE15" s="269" t="s">
        <v>498</v>
      </c>
      <c r="BF15" s="213">
        <v>14216</v>
      </c>
      <c r="BG15" s="481">
        <v>153517</v>
      </c>
      <c r="BH15" s="481">
        <v>66163</v>
      </c>
      <c r="BI15" s="481">
        <v>153509</v>
      </c>
      <c r="BJ15" s="481">
        <v>2</v>
      </c>
      <c r="BK15" s="481">
        <v>8</v>
      </c>
      <c r="BL15" s="481" t="s">
        <v>430</v>
      </c>
      <c r="BM15" s="515">
        <v>13</v>
      </c>
    </row>
    <row r="16" spans="1:65" s="14" customFormat="1" ht="12" customHeight="1">
      <c r="A16" s="510"/>
      <c r="B16" s="513"/>
      <c r="C16" s="481"/>
      <c r="D16" s="481"/>
      <c r="E16" s="481"/>
      <c r="F16" s="481"/>
      <c r="G16" s="481"/>
      <c r="H16" s="481"/>
      <c r="I16" s="39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481"/>
      <c r="AL16" s="481"/>
      <c r="AM16" s="481"/>
      <c r="AN16" s="481"/>
      <c r="AO16" s="481"/>
      <c r="AP16" s="481"/>
      <c r="AQ16" s="481"/>
      <c r="AR16" s="481"/>
      <c r="AS16" s="481"/>
      <c r="AT16" s="481"/>
      <c r="AU16" s="514"/>
      <c r="AV16" s="325"/>
      <c r="AW16" s="514"/>
      <c r="AX16" s="325"/>
      <c r="AY16" s="481"/>
      <c r="AZ16" s="481"/>
      <c r="BA16" s="399">
        <v>64098</v>
      </c>
      <c r="BB16" s="516"/>
      <c r="BC16" s="481"/>
      <c r="BD16" s="481"/>
      <c r="BE16" s="324">
        <v>64098</v>
      </c>
      <c r="BF16" s="293"/>
      <c r="BG16" s="481"/>
      <c r="BH16" s="481"/>
      <c r="BI16" s="481"/>
      <c r="BJ16" s="481"/>
      <c r="BK16" s="481"/>
      <c r="BL16" s="481"/>
      <c r="BM16" s="515"/>
    </row>
    <row r="17" spans="1:65" s="14" customFormat="1" ht="24" customHeight="1">
      <c r="A17" s="510" t="s">
        <v>713</v>
      </c>
      <c r="B17" s="362"/>
      <c r="C17" s="199">
        <v>4284</v>
      </c>
      <c r="D17" s="199">
        <v>11830</v>
      </c>
      <c r="E17" s="199">
        <v>1498</v>
      </c>
      <c r="F17" s="199">
        <v>5699</v>
      </c>
      <c r="G17" s="199">
        <v>4633</v>
      </c>
      <c r="H17" s="199">
        <v>8183</v>
      </c>
      <c r="I17" s="199">
        <v>338</v>
      </c>
      <c r="J17" s="199">
        <v>7845</v>
      </c>
      <c r="K17" s="199">
        <v>16879890</v>
      </c>
      <c r="L17" s="199">
        <v>16762962</v>
      </c>
      <c r="M17" s="199">
        <v>5705550</v>
      </c>
      <c r="N17" s="213" t="s">
        <v>424</v>
      </c>
      <c r="O17" s="213" t="s">
        <v>424</v>
      </c>
      <c r="P17" s="213" t="s">
        <v>424</v>
      </c>
      <c r="Q17" s="213" t="s">
        <v>424</v>
      </c>
      <c r="R17" s="213" t="s">
        <v>424</v>
      </c>
      <c r="S17" s="213" t="s">
        <v>424</v>
      </c>
      <c r="T17" s="213" t="s">
        <v>424</v>
      </c>
      <c r="U17" s="213" t="s">
        <v>424</v>
      </c>
      <c r="V17" s="213" t="s">
        <v>424</v>
      </c>
      <c r="W17" s="213" t="s">
        <v>424</v>
      </c>
      <c r="X17" s="213" t="s">
        <v>430</v>
      </c>
      <c r="Y17" s="213" t="s">
        <v>430</v>
      </c>
      <c r="Z17" s="199">
        <v>11036597</v>
      </c>
      <c r="AA17" s="213" t="s">
        <v>424</v>
      </c>
      <c r="AB17" s="213" t="s">
        <v>424</v>
      </c>
      <c r="AC17" s="213" t="s">
        <v>424</v>
      </c>
      <c r="AD17" s="213" t="s">
        <v>424</v>
      </c>
      <c r="AE17" s="199" t="s">
        <v>424</v>
      </c>
      <c r="AF17" s="213" t="s">
        <v>424</v>
      </c>
      <c r="AG17" s="213" t="s">
        <v>424</v>
      </c>
      <c r="AH17" s="213" t="s">
        <v>424</v>
      </c>
      <c r="AI17" s="213" t="s">
        <v>424</v>
      </c>
      <c r="AJ17" s="213" t="s">
        <v>424</v>
      </c>
      <c r="AK17" s="213" t="s">
        <v>424</v>
      </c>
      <c r="AL17" s="213" t="s">
        <v>424</v>
      </c>
      <c r="AM17" s="213" t="s">
        <v>424</v>
      </c>
      <c r="AN17" s="213" t="s">
        <v>424</v>
      </c>
      <c r="AO17" s="213" t="s">
        <v>424</v>
      </c>
      <c r="AP17" s="213" t="s">
        <v>424</v>
      </c>
      <c r="AQ17" s="213" t="s">
        <v>424</v>
      </c>
      <c r="AR17" s="199">
        <v>20815</v>
      </c>
      <c r="AS17" s="199">
        <v>2787</v>
      </c>
      <c r="AT17" s="213">
        <v>18262</v>
      </c>
      <c r="AU17" s="324">
        <v>268</v>
      </c>
      <c r="AV17" s="362"/>
      <c r="AW17" s="324">
        <v>2553</v>
      </c>
      <c r="AX17" s="362"/>
      <c r="AY17" s="213" t="s">
        <v>430</v>
      </c>
      <c r="AZ17" s="199">
        <v>116928</v>
      </c>
      <c r="BA17" s="324">
        <v>30403</v>
      </c>
      <c r="BB17" s="293"/>
      <c r="BC17" s="213" t="s">
        <v>430</v>
      </c>
      <c r="BD17" s="213" t="s">
        <v>430</v>
      </c>
      <c r="BE17" s="324">
        <v>30403</v>
      </c>
      <c r="BF17" s="325"/>
      <c r="BG17" s="213">
        <v>86525</v>
      </c>
      <c r="BH17" s="213">
        <v>36145</v>
      </c>
      <c r="BI17" s="213">
        <v>86443</v>
      </c>
      <c r="BJ17" s="213">
        <v>13</v>
      </c>
      <c r="BK17" s="213">
        <v>82</v>
      </c>
      <c r="BL17" s="213" t="s">
        <v>430</v>
      </c>
      <c r="BM17" s="137">
        <v>14</v>
      </c>
    </row>
    <row r="18" spans="1:65" ht="24" customHeight="1">
      <c r="A18" s="510" t="s">
        <v>714</v>
      </c>
      <c r="B18" s="362"/>
      <c r="C18" s="199">
        <v>3361</v>
      </c>
      <c r="D18" s="199">
        <v>7325</v>
      </c>
      <c r="E18" s="199">
        <v>1567</v>
      </c>
      <c r="F18" s="199">
        <v>2207</v>
      </c>
      <c r="G18" s="199">
        <v>3551</v>
      </c>
      <c r="H18" s="199">
        <v>7128</v>
      </c>
      <c r="I18" s="199">
        <v>525</v>
      </c>
      <c r="J18" s="199">
        <v>6603</v>
      </c>
      <c r="K18" s="199">
        <v>14426329</v>
      </c>
      <c r="L18" s="199">
        <v>14342256</v>
      </c>
      <c r="M18" s="199">
        <v>5222208</v>
      </c>
      <c r="N18" s="213">
        <v>312600</v>
      </c>
      <c r="O18" s="213">
        <v>312600</v>
      </c>
      <c r="P18" s="213">
        <v>68100</v>
      </c>
      <c r="Q18" s="213">
        <v>47670</v>
      </c>
      <c r="R18" s="199">
        <v>500</v>
      </c>
      <c r="S18" s="213">
        <v>750</v>
      </c>
      <c r="T18" s="213">
        <v>222650</v>
      </c>
      <c r="U18" s="213">
        <v>239688</v>
      </c>
      <c r="V18" s="199">
        <v>5925000</v>
      </c>
      <c r="W18" s="213">
        <v>4621500</v>
      </c>
      <c r="X18" s="213" t="s">
        <v>425</v>
      </c>
      <c r="Y18" s="213" t="s">
        <v>425</v>
      </c>
      <c r="Z18" s="199">
        <v>9007723</v>
      </c>
      <c r="AA18" s="213">
        <v>37</v>
      </c>
      <c r="AB18" s="213">
        <v>742</v>
      </c>
      <c r="AC18" s="213">
        <v>2430</v>
      </c>
      <c r="AD18" s="213">
        <v>35392</v>
      </c>
      <c r="AE18" s="199">
        <v>2813</v>
      </c>
      <c r="AF18" s="213">
        <v>33073</v>
      </c>
      <c r="AG18" s="213">
        <v>65186</v>
      </c>
      <c r="AH18" s="213">
        <v>630749</v>
      </c>
      <c r="AI18" s="213">
        <v>83536</v>
      </c>
      <c r="AJ18" s="213">
        <v>740205</v>
      </c>
      <c r="AK18" s="213">
        <v>413875</v>
      </c>
      <c r="AL18" s="213">
        <v>4543247</v>
      </c>
      <c r="AM18" s="213">
        <v>222873</v>
      </c>
      <c r="AN18" s="213">
        <v>2783452</v>
      </c>
      <c r="AO18" s="213">
        <v>12157</v>
      </c>
      <c r="AP18" s="213">
        <v>159875</v>
      </c>
      <c r="AQ18" s="213">
        <v>80988</v>
      </c>
      <c r="AR18" s="199">
        <v>112325</v>
      </c>
      <c r="AS18" s="199">
        <v>12188</v>
      </c>
      <c r="AT18" s="199">
        <v>51693</v>
      </c>
      <c r="AU18" s="324">
        <v>2152</v>
      </c>
      <c r="AV18" s="293"/>
      <c r="AW18" s="324">
        <v>12287</v>
      </c>
      <c r="AX18" s="293"/>
      <c r="AY18" s="199">
        <v>48345</v>
      </c>
      <c r="AZ18" s="199">
        <v>84073</v>
      </c>
      <c r="BA18" s="324">
        <v>28743</v>
      </c>
      <c r="BB18" s="293"/>
      <c r="BC18" s="213">
        <v>1189</v>
      </c>
      <c r="BD18" s="213">
        <v>7186</v>
      </c>
      <c r="BE18" s="324">
        <v>21557</v>
      </c>
      <c r="BF18" s="293"/>
      <c r="BG18" s="199">
        <v>55330</v>
      </c>
      <c r="BH18" s="213">
        <v>29383</v>
      </c>
      <c r="BI18" s="213">
        <v>54370</v>
      </c>
      <c r="BJ18" s="213">
        <v>300</v>
      </c>
      <c r="BK18" s="213">
        <v>960</v>
      </c>
      <c r="BL18" s="213" t="s">
        <v>425</v>
      </c>
      <c r="BM18" s="219">
        <v>1</v>
      </c>
    </row>
    <row r="19" spans="1:65" ht="12" customHeight="1">
      <c r="A19" s="355"/>
      <c r="B19" s="356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213"/>
      <c r="O19" s="213"/>
      <c r="P19" s="213"/>
      <c r="Q19" s="213"/>
      <c r="R19" s="199"/>
      <c r="S19" s="213"/>
      <c r="T19" s="213"/>
      <c r="U19" s="213"/>
      <c r="V19" s="199"/>
      <c r="W19" s="213"/>
      <c r="X19" s="213"/>
      <c r="Y19" s="213"/>
      <c r="Z19" s="199"/>
      <c r="AA19" s="213"/>
      <c r="AB19" s="213"/>
      <c r="AC19" s="213"/>
      <c r="AD19" s="213"/>
      <c r="AE19" s="199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199"/>
      <c r="AS19" s="199"/>
      <c r="AT19" s="199"/>
      <c r="AU19" s="226"/>
      <c r="AV19" s="213"/>
      <c r="AW19" s="226"/>
      <c r="AX19" s="213"/>
      <c r="AY19" s="199"/>
      <c r="AZ19" s="199"/>
      <c r="BA19" s="226"/>
      <c r="BB19" s="213"/>
      <c r="BC19" s="213"/>
      <c r="BD19" s="213"/>
      <c r="BE19" s="226"/>
      <c r="BF19" s="213"/>
      <c r="BG19" s="199"/>
      <c r="BH19" s="213"/>
      <c r="BI19" s="213"/>
      <c r="BJ19" s="213"/>
      <c r="BK19" s="213"/>
      <c r="BL19" s="213"/>
      <c r="BM19" s="219"/>
    </row>
    <row r="20" spans="1:65" s="42" customFormat="1" ht="24" customHeight="1">
      <c r="A20" s="517" t="s">
        <v>715</v>
      </c>
      <c r="B20" s="483"/>
      <c r="C20" s="201">
        <v>3277</v>
      </c>
      <c r="D20" s="201">
        <v>8159</v>
      </c>
      <c r="E20" s="201">
        <v>1509</v>
      </c>
      <c r="F20" s="201">
        <v>3295</v>
      </c>
      <c r="G20" s="201">
        <v>3355</v>
      </c>
      <c r="H20" s="201">
        <v>7665</v>
      </c>
      <c r="I20" s="201">
        <v>623</v>
      </c>
      <c r="J20" s="201">
        <v>7042</v>
      </c>
      <c r="K20" s="201">
        <v>11511325</v>
      </c>
      <c r="L20" s="201">
        <v>10954878</v>
      </c>
      <c r="M20" s="201">
        <v>3810996</v>
      </c>
      <c r="N20" s="201">
        <v>289000</v>
      </c>
      <c r="O20" s="104">
        <v>195955</v>
      </c>
      <c r="P20" s="104">
        <v>483050</v>
      </c>
      <c r="Q20" s="104">
        <v>192858</v>
      </c>
      <c r="R20" s="201" t="s">
        <v>425</v>
      </c>
      <c r="S20" s="104" t="s">
        <v>425</v>
      </c>
      <c r="T20" s="104">
        <v>334300</v>
      </c>
      <c r="U20" s="104">
        <v>242667</v>
      </c>
      <c r="V20" s="104">
        <v>5040250</v>
      </c>
      <c r="W20" s="104">
        <v>3175358</v>
      </c>
      <c r="X20" s="104">
        <v>2970</v>
      </c>
      <c r="Y20" s="104">
        <v>4158</v>
      </c>
      <c r="Z20" s="104">
        <v>6831413</v>
      </c>
      <c r="AA20" s="104">
        <v>5562</v>
      </c>
      <c r="AB20" s="104">
        <v>80092</v>
      </c>
      <c r="AC20" s="104">
        <v>3655</v>
      </c>
      <c r="AD20" s="104">
        <v>48518</v>
      </c>
      <c r="AE20" s="104">
        <v>2842</v>
      </c>
      <c r="AF20" s="104">
        <v>28361</v>
      </c>
      <c r="AG20" s="104">
        <v>54801</v>
      </c>
      <c r="AH20" s="104">
        <v>437424</v>
      </c>
      <c r="AI20" s="104">
        <v>90475</v>
      </c>
      <c r="AJ20" s="104">
        <v>903061</v>
      </c>
      <c r="AK20" s="104">
        <v>351288</v>
      </c>
      <c r="AL20" s="104">
        <v>2939499</v>
      </c>
      <c r="AM20" s="104">
        <v>195827</v>
      </c>
      <c r="AN20" s="104">
        <v>2128884</v>
      </c>
      <c r="AO20" s="104">
        <v>19575</v>
      </c>
      <c r="AP20" s="104">
        <v>228936</v>
      </c>
      <c r="AQ20" s="104">
        <v>36638</v>
      </c>
      <c r="AR20" s="104">
        <v>312469</v>
      </c>
      <c r="AS20" s="104">
        <v>7758</v>
      </c>
      <c r="AT20" s="104">
        <v>27335</v>
      </c>
      <c r="AU20" s="294">
        <v>21672</v>
      </c>
      <c r="AV20" s="264">
        <v>0</v>
      </c>
      <c r="AW20" s="294">
        <v>184238</v>
      </c>
      <c r="AX20" s="264">
        <v>0</v>
      </c>
      <c r="AY20" s="201">
        <v>100896</v>
      </c>
      <c r="AZ20" s="201">
        <v>556447</v>
      </c>
      <c r="BA20" s="294">
        <v>173585</v>
      </c>
      <c r="BB20" s="264">
        <v>600</v>
      </c>
      <c r="BC20" s="201">
        <v>8892</v>
      </c>
      <c r="BD20" s="201">
        <v>52889</v>
      </c>
      <c r="BE20" s="294">
        <v>120696</v>
      </c>
      <c r="BF20" s="264">
        <v>150</v>
      </c>
      <c r="BG20" s="201">
        <v>382862</v>
      </c>
      <c r="BH20" s="201">
        <v>149893</v>
      </c>
      <c r="BI20" s="201">
        <v>356789</v>
      </c>
      <c r="BJ20" s="201">
        <v>1992</v>
      </c>
      <c r="BK20" s="201">
        <v>15537</v>
      </c>
      <c r="BL20" s="201">
        <v>10536</v>
      </c>
      <c r="BM20" s="270">
        <v>2</v>
      </c>
    </row>
    <row r="21" spans="1:65" s="42" customFormat="1" ht="12" customHeight="1">
      <c r="A21" s="518" t="s">
        <v>1760</v>
      </c>
      <c r="B21" s="519"/>
      <c r="C21" s="202">
        <v>43</v>
      </c>
      <c r="D21" s="202">
        <v>489</v>
      </c>
      <c r="E21" s="271">
        <v>40</v>
      </c>
      <c r="F21" s="271">
        <v>374</v>
      </c>
      <c r="G21" s="271">
        <v>75</v>
      </c>
      <c r="H21" s="202">
        <v>205</v>
      </c>
      <c r="I21" s="271">
        <v>6</v>
      </c>
      <c r="J21" s="271">
        <v>199</v>
      </c>
      <c r="K21" s="209">
        <v>932999</v>
      </c>
      <c r="L21" s="209">
        <v>860324</v>
      </c>
      <c r="M21" s="209">
        <v>237200</v>
      </c>
      <c r="N21" s="155" t="s">
        <v>426</v>
      </c>
      <c r="O21" s="155" t="s">
        <v>426</v>
      </c>
      <c r="P21" s="155" t="s">
        <v>426</v>
      </c>
      <c r="Q21" s="155" t="s">
        <v>426</v>
      </c>
      <c r="R21" s="271" t="s">
        <v>426</v>
      </c>
      <c r="S21" s="155" t="s">
        <v>426</v>
      </c>
      <c r="T21" s="155">
        <v>237200</v>
      </c>
      <c r="U21" s="155">
        <v>237200</v>
      </c>
      <c r="V21" s="271" t="s">
        <v>426</v>
      </c>
      <c r="W21" s="155" t="s">
        <v>426</v>
      </c>
      <c r="X21" s="155" t="s">
        <v>426</v>
      </c>
      <c r="Y21" s="155" t="s">
        <v>426</v>
      </c>
      <c r="Z21" s="209">
        <v>622776</v>
      </c>
      <c r="AA21" s="155" t="s">
        <v>426</v>
      </c>
      <c r="AB21" s="155" t="s">
        <v>426</v>
      </c>
      <c r="AC21" s="155">
        <v>2992</v>
      </c>
      <c r="AD21" s="155">
        <v>41888</v>
      </c>
      <c r="AE21" s="271" t="s">
        <v>426</v>
      </c>
      <c r="AF21" s="155" t="s">
        <v>426</v>
      </c>
      <c r="AG21" s="155">
        <v>2395</v>
      </c>
      <c r="AH21" s="155">
        <v>16765</v>
      </c>
      <c r="AI21" s="155">
        <v>17231</v>
      </c>
      <c r="AJ21" s="155">
        <v>189541</v>
      </c>
      <c r="AK21" s="155">
        <v>11287</v>
      </c>
      <c r="AL21" s="155">
        <v>107226</v>
      </c>
      <c r="AM21" s="155">
        <v>11287</v>
      </c>
      <c r="AN21" s="155">
        <v>135444</v>
      </c>
      <c r="AO21" s="155">
        <v>10786</v>
      </c>
      <c r="AP21" s="155">
        <v>129432</v>
      </c>
      <c r="AQ21" s="155">
        <v>2480</v>
      </c>
      <c r="AR21" s="209">
        <v>348</v>
      </c>
      <c r="AS21" s="271">
        <v>36</v>
      </c>
      <c r="AT21" s="155">
        <v>288</v>
      </c>
      <c r="AU21" s="443">
        <v>4</v>
      </c>
      <c r="AV21" s="444"/>
      <c r="AW21" s="443">
        <v>60</v>
      </c>
      <c r="AX21" s="520"/>
      <c r="AY21" s="155" t="s">
        <v>426</v>
      </c>
      <c r="AZ21" s="209">
        <v>72675</v>
      </c>
      <c r="BA21" s="443">
        <v>53928</v>
      </c>
      <c r="BB21" s="520"/>
      <c r="BC21" s="155">
        <v>3549</v>
      </c>
      <c r="BD21" s="155">
        <v>17745</v>
      </c>
      <c r="BE21" s="443">
        <v>36183</v>
      </c>
      <c r="BF21" s="444"/>
      <c r="BG21" s="209">
        <v>18747</v>
      </c>
      <c r="BH21" s="155">
        <v>4652</v>
      </c>
      <c r="BI21" s="155">
        <v>8211</v>
      </c>
      <c r="BJ21" s="155" t="s">
        <v>426</v>
      </c>
      <c r="BK21" s="155" t="s">
        <v>426</v>
      </c>
      <c r="BL21" s="155">
        <v>10536</v>
      </c>
      <c r="BM21" s="272" t="s">
        <v>426</v>
      </c>
    </row>
    <row r="22" spans="1:65" s="42" customFormat="1" ht="12" customHeight="1">
      <c r="A22" s="353" t="s">
        <v>1761</v>
      </c>
      <c r="B22" s="354"/>
      <c r="C22" s="202">
        <v>365</v>
      </c>
      <c r="D22" s="202">
        <v>2895</v>
      </c>
      <c r="E22" s="202">
        <v>26</v>
      </c>
      <c r="F22" s="202">
        <v>2756</v>
      </c>
      <c r="G22" s="202">
        <v>113</v>
      </c>
      <c r="H22" s="202">
        <v>3007</v>
      </c>
      <c r="I22" s="202">
        <v>478</v>
      </c>
      <c r="J22" s="202">
        <v>2529</v>
      </c>
      <c r="K22" s="209">
        <v>5998096</v>
      </c>
      <c r="L22" s="209">
        <v>5518925</v>
      </c>
      <c r="M22" s="209" t="s">
        <v>426</v>
      </c>
      <c r="N22" s="209" t="s">
        <v>426</v>
      </c>
      <c r="O22" s="209" t="s">
        <v>426</v>
      </c>
      <c r="P22" s="209" t="s">
        <v>426</v>
      </c>
      <c r="Q22" s="209" t="s">
        <v>426</v>
      </c>
      <c r="R22" s="209" t="s">
        <v>426</v>
      </c>
      <c r="S22" s="209" t="s">
        <v>426</v>
      </c>
      <c r="T22" s="209" t="s">
        <v>426</v>
      </c>
      <c r="U22" s="209" t="s">
        <v>426</v>
      </c>
      <c r="V22" s="209" t="s">
        <v>426</v>
      </c>
      <c r="W22" s="209" t="s">
        <v>426</v>
      </c>
      <c r="X22" s="209" t="s">
        <v>426</v>
      </c>
      <c r="Y22" s="209" t="s">
        <v>426</v>
      </c>
      <c r="Z22" s="209">
        <v>5206894</v>
      </c>
      <c r="AA22" s="209">
        <v>5562</v>
      </c>
      <c r="AB22" s="209">
        <v>80092</v>
      </c>
      <c r="AC22" s="209" t="s">
        <v>426</v>
      </c>
      <c r="AD22" s="209" t="s">
        <v>426</v>
      </c>
      <c r="AE22" s="202" t="s">
        <v>426</v>
      </c>
      <c r="AF22" s="209" t="s">
        <v>426</v>
      </c>
      <c r="AG22" s="209">
        <v>51446</v>
      </c>
      <c r="AH22" s="209">
        <v>411568</v>
      </c>
      <c r="AI22" s="209">
        <v>34716</v>
      </c>
      <c r="AJ22" s="209">
        <v>274256</v>
      </c>
      <c r="AK22" s="209">
        <v>306773</v>
      </c>
      <c r="AL22" s="209">
        <v>2454184</v>
      </c>
      <c r="AM22" s="209">
        <v>182518</v>
      </c>
      <c r="AN22" s="209">
        <v>1971194</v>
      </c>
      <c r="AO22" s="209">
        <v>1188</v>
      </c>
      <c r="AP22" s="209">
        <v>15600</v>
      </c>
      <c r="AQ22" s="209" t="s">
        <v>426</v>
      </c>
      <c r="AR22" s="209">
        <v>312031</v>
      </c>
      <c r="AS22" s="202">
        <v>7702</v>
      </c>
      <c r="AT22" s="209">
        <v>26957</v>
      </c>
      <c r="AU22" s="445">
        <v>21668</v>
      </c>
      <c r="AV22" s="490"/>
      <c r="AW22" s="445">
        <v>184178</v>
      </c>
      <c r="AX22" s="490"/>
      <c r="AY22" s="209">
        <v>100896</v>
      </c>
      <c r="AZ22" s="209">
        <v>479171</v>
      </c>
      <c r="BA22" s="445">
        <v>115056</v>
      </c>
      <c r="BB22" s="490"/>
      <c r="BC22" s="209">
        <v>5096</v>
      </c>
      <c r="BD22" s="209">
        <v>34143</v>
      </c>
      <c r="BE22" s="445">
        <v>80913</v>
      </c>
      <c r="BF22" s="446"/>
      <c r="BG22" s="209">
        <v>364115</v>
      </c>
      <c r="BH22" s="209">
        <v>145241</v>
      </c>
      <c r="BI22" s="209">
        <v>348578</v>
      </c>
      <c r="BJ22" s="209">
        <v>1992</v>
      </c>
      <c r="BK22" s="209">
        <v>15537</v>
      </c>
      <c r="BL22" s="209" t="s">
        <v>426</v>
      </c>
      <c r="BM22" s="244" t="s">
        <v>426</v>
      </c>
    </row>
    <row r="23" spans="1:65" s="42" customFormat="1" ht="12" customHeight="1">
      <c r="A23" s="353" t="s">
        <v>690</v>
      </c>
      <c r="B23" s="354"/>
      <c r="C23" s="202">
        <v>22</v>
      </c>
      <c r="D23" s="202">
        <v>1453</v>
      </c>
      <c r="E23" s="202">
        <v>1443</v>
      </c>
      <c r="F23" s="202" t="s">
        <v>426</v>
      </c>
      <c r="G23" s="202">
        <v>10</v>
      </c>
      <c r="H23" s="202">
        <v>1043</v>
      </c>
      <c r="I23" s="202">
        <v>79</v>
      </c>
      <c r="J23" s="202">
        <v>964</v>
      </c>
      <c r="K23" s="209">
        <v>3586879</v>
      </c>
      <c r="L23" s="209">
        <v>3586439</v>
      </c>
      <c r="M23" s="209">
        <v>3573796</v>
      </c>
      <c r="N23" s="202">
        <v>289000</v>
      </c>
      <c r="O23" s="202">
        <v>195955</v>
      </c>
      <c r="P23" s="202">
        <v>483050</v>
      </c>
      <c r="Q23" s="202">
        <v>192858</v>
      </c>
      <c r="R23" s="202" t="s">
        <v>426</v>
      </c>
      <c r="S23" s="202" t="s">
        <v>426</v>
      </c>
      <c r="T23" s="202">
        <v>7100</v>
      </c>
      <c r="U23" s="202">
        <v>5467</v>
      </c>
      <c r="V23" s="202">
        <v>5040250</v>
      </c>
      <c r="W23" s="202">
        <v>3175358</v>
      </c>
      <c r="X23" s="209">
        <v>2970</v>
      </c>
      <c r="Y23" s="209">
        <v>4158</v>
      </c>
      <c r="Z23" s="209">
        <v>12643</v>
      </c>
      <c r="AA23" s="202" t="s">
        <v>426</v>
      </c>
      <c r="AB23" s="202" t="s">
        <v>426</v>
      </c>
      <c r="AC23" s="202" t="s">
        <v>426</v>
      </c>
      <c r="AD23" s="202" t="s">
        <v>426</v>
      </c>
      <c r="AE23" s="202">
        <v>493</v>
      </c>
      <c r="AF23" s="202">
        <v>5176</v>
      </c>
      <c r="AG23" s="202" t="s">
        <v>426</v>
      </c>
      <c r="AH23" s="202" t="s">
        <v>426</v>
      </c>
      <c r="AI23" s="202" t="s">
        <v>426</v>
      </c>
      <c r="AJ23" s="202" t="s">
        <v>426</v>
      </c>
      <c r="AK23" s="202" t="s">
        <v>426</v>
      </c>
      <c r="AL23" s="202" t="s">
        <v>426</v>
      </c>
      <c r="AM23" s="202" t="s">
        <v>426</v>
      </c>
      <c r="AN23" s="202" t="s">
        <v>426</v>
      </c>
      <c r="AO23" s="202">
        <v>620</v>
      </c>
      <c r="AP23" s="202">
        <v>5208</v>
      </c>
      <c r="AQ23" s="202">
        <v>2259</v>
      </c>
      <c r="AR23" s="209" t="s">
        <v>426</v>
      </c>
      <c r="AS23" s="202" t="s">
        <v>426</v>
      </c>
      <c r="AT23" s="202" t="s">
        <v>426</v>
      </c>
      <c r="AU23" s="445" t="s">
        <v>426</v>
      </c>
      <c r="AV23" s="490"/>
      <c r="AW23" s="445" t="s">
        <v>426</v>
      </c>
      <c r="AX23" s="446"/>
      <c r="AY23" s="202" t="s">
        <v>426</v>
      </c>
      <c r="AZ23" s="209">
        <v>440</v>
      </c>
      <c r="BA23" s="445">
        <v>440</v>
      </c>
      <c r="BB23" s="490"/>
      <c r="BC23" s="202">
        <v>110</v>
      </c>
      <c r="BD23" s="202">
        <v>440</v>
      </c>
      <c r="BE23" s="445" t="s">
        <v>426</v>
      </c>
      <c r="BF23" s="446"/>
      <c r="BG23" s="209" t="s">
        <v>426</v>
      </c>
      <c r="BH23" s="202" t="s">
        <v>426</v>
      </c>
      <c r="BI23" s="202" t="s">
        <v>426</v>
      </c>
      <c r="BJ23" s="202" t="s">
        <v>426</v>
      </c>
      <c r="BK23" s="202" t="s">
        <v>426</v>
      </c>
      <c r="BL23" s="209" t="s">
        <v>426</v>
      </c>
      <c r="BM23" s="218" t="s">
        <v>426</v>
      </c>
    </row>
    <row r="24" spans="1:65" s="42" customFormat="1" ht="12" customHeight="1">
      <c r="A24" s="353"/>
      <c r="B24" s="354"/>
      <c r="C24" s="202"/>
      <c r="D24" s="202"/>
      <c r="E24" s="202"/>
      <c r="F24" s="202"/>
      <c r="G24" s="202"/>
      <c r="H24" s="202"/>
      <c r="I24" s="202"/>
      <c r="J24" s="202"/>
      <c r="K24" s="209"/>
      <c r="L24" s="209"/>
      <c r="M24" s="209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9"/>
      <c r="Y24" s="209"/>
      <c r="Z24" s="209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9"/>
      <c r="AS24" s="202"/>
      <c r="AT24" s="202"/>
      <c r="AU24" s="445"/>
      <c r="AV24" s="446"/>
      <c r="AW24" s="445"/>
      <c r="AX24" s="446"/>
      <c r="AY24" s="202"/>
      <c r="AZ24" s="209"/>
      <c r="BA24" s="445"/>
      <c r="BB24" s="490"/>
      <c r="BC24" s="202"/>
      <c r="BD24" s="202"/>
      <c r="BE24" s="445"/>
      <c r="BF24" s="446"/>
      <c r="BG24" s="209"/>
      <c r="BH24" s="202"/>
      <c r="BI24" s="202"/>
      <c r="BJ24" s="202"/>
      <c r="BK24" s="202"/>
      <c r="BL24" s="209"/>
      <c r="BM24" s="220"/>
    </row>
    <row r="25" spans="1:65" s="42" customFormat="1" ht="12" customHeight="1">
      <c r="A25" s="353" t="s">
        <v>1763</v>
      </c>
      <c r="B25" s="354"/>
      <c r="C25" s="202">
        <v>2</v>
      </c>
      <c r="D25" s="202">
        <v>13</v>
      </c>
      <c r="E25" s="202" t="s">
        <v>428</v>
      </c>
      <c r="F25" s="202" t="s">
        <v>428</v>
      </c>
      <c r="G25" s="202">
        <v>13</v>
      </c>
      <c r="H25" s="202">
        <v>14</v>
      </c>
      <c r="I25" s="202">
        <v>1</v>
      </c>
      <c r="J25" s="202">
        <v>13</v>
      </c>
      <c r="K25" s="202">
        <v>11010</v>
      </c>
      <c r="L25" s="202">
        <v>11010</v>
      </c>
      <c r="M25" s="202" t="s">
        <v>428</v>
      </c>
      <c r="N25" s="202" t="s">
        <v>428</v>
      </c>
      <c r="O25" s="202" t="s">
        <v>428</v>
      </c>
      <c r="P25" s="202" t="s">
        <v>428</v>
      </c>
      <c r="Q25" s="202" t="s">
        <v>428</v>
      </c>
      <c r="R25" s="202" t="s">
        <v>428</v>
      </c>
      <c r="S25" s="202" t="s">
        <v>428</v>
      </c>
      <c r="T25" s="202" t="s">
        <v>428</v>
      </c>
      <c r="U25" s="202" t="s">
        <v>428</v>
      </c>
      <c r="V25" s="202" t="s">
        <v>428</v>
      </c>
      <c r="W25" s="202" t="s">
        <v>428</v>
      </c>
      <c r="X25" s="202" t="s">
        <v>428</v>
      </c>
      <c r="Y25" s="202" t="s">
        <v>428</v>
      </c>
      <c r="Z25" s="209">
        <v>11010</v>
      </c>
      <c r="AA25" s="202" t="s">
        <v>428</v>
      </c>
      <c r="AB25" s="202" t="s">
        <v>428</v>
      </c>
      <c r="AC25" s="202" t="s">
        <v>428</v>
      </c>
      <c r="AD25" s="202" t="s">
        <v>428</v>
      </c>
      <c r="AE25" s="202" t="s">
        <v>428</v>
      </c>
      <c r="AF25" s="202" t="s">
        <v>428</v>
      </c>
      <c r="AG25" s="202" t="s">
        <v>428</v>
      </c>
      <c r="AH25" s="202" t="s">
        <v>428</v>
      </c>
      <c r="AI25" s="202">
        <v>1068</v>
      </c>
      <c r="AJ25" s="202">
        <v>8010</v>
      </c>
      <c r="AK25" s="202" t="s">
        <v>428</v>
      </c>
      <c r="AL25" s="202" t="s">
        <v>428</v>
      </c>
      <c r="AM25" s="202" t="s">
        <v>428</v>
      </c>
      <c r="AN25" s="202" t="s">
        <v>428</v>
      </c>
      <c r="AO25" s="202">
        <v>500</v>
      </c>
      <c r="AP25" s="202">
        <v>3000</v>
      </c>
      <c r="AQ25" s="202" t="s">
        <v>428</v>
      </c>
      <c r="AR25" s="202" t="s">
        <v>428</v>
      </c>
      <c r="AS25" s="202" t="s">
        <v>428</v>
      </c>
      <c r="AT25" s="202" t="s">
        <v>428</v>
      </c>
      <c r="AU25" s="445" t="s">
        <v>428</v>
      </c>
      <c r="AV25" s="446"/>
      <c r="AW25" s="445" t="s">
        <v>428</v>
      </c>
      <c r="AX25" s="446"/>
      <c r="AY25" s="202" t="s">
        <v>428</v>
      </c>
      <c r="AZ25" s="202" t="s">
        <v>428</v>
      </c>
      <c r="BA25" s="445" t="s">
        <v>428</v>
      </c>
      <c r="BB25" s="490"/>
      <c r="BC25" s="202" t="s">
        <v>428</v>
      </c>
      <c r="BD25" s="202" t="s">
        <v>428</v>
      </c>
      <c r="BE25" s="445" t="s">
        <v>428</v>
      </c>
      <c r="BF25" s="490"/>
      <c r="BG25" s="202" t="s">
        <v>428</v>
      </c>
      <c r="BH25" s="202" t="s">
        <v>428</v>
      </c>
      <c r="BI25" s="202" t="s">
        <v>428</v>
      </c>
      <c r="BJ25" s="202" t="s">
        <v>428</v>
      </c>
      <c r="BK25" s="202" t="s">
        <v>428</v>
      </c>
      <c r="BL25" s="209" t="s">
        <v>428</v>
      </c>
      <c r="BM25" s="220"/>
    </row>
    <row r="26" spans="1:65" ht="12" customHeight="1">
      <c r="A26" s="86">
        <v>1</v>
      </c>
      <c r="B26" s="167" t="s">
        <v>499</v>
      </c>
      <c r="C26" s="199">
        <v>1</v>
      </c>
      <c r="D26" s="199">
        <v>6</v>
      </c>
      <c r="E26" s="199" t="s">
        <v>430</v>
      </c>
      <c r="F26" s="199" t="s">
        <v>430</v>
      </c>
      <c r="G26" s="199">
        <v>6</v>
      </c>
      <c r="H26" s="199">
        <v>6</v>
      </c>
      <c r="I26" s="199" t="s">
        <v>430</v>
      </c>
      <c r="J26" s="199">
        <v>6</v>
      </c>
      <c r="K26" s="213">
        <v>3000</v>
      </c>
      <c r="L26" s="213">
        <v>3000</v>
      </c>
      <c r="M26" s="213" t="s">
        <v>430</v>
      </c>
      <c r="N26" s="199" t="s">
        <v>430</v>
      </c>
      <c r="O26" s="199" t="s">
        <v>430</v>
      </c>
      <c r="P26" s="199" t="s">
        <v>430</v>
      </c>
      <c r="Q26" s="199" t="s">
        <v>430</v>
      </c>
      <c r="R26" s="199" t="s">
        <v>430</v>
      </c>
      <c r="S26" s="199" t="s">
        <v>430</v>
      </c>
      <c r="T26" s="199" t="s">
        <v>430</v>
      </c>
      <c r="U26" s="199" t="s">
        <v>430</v>
      </c>
      <c r="V26" s="199" t="s">
        <v>430</v>
      </c>
      <c r="W26" s="199" t="s">
        <v>430</v>
      </c>
      <c r="X26" s="199" t="s">
        <v>430</v>
      </c>
      <c r="Y26" s="199" t="s">
        <v>430</v>
      </c>
      <c r="Z26" s="213">
        <v>3000</v>
      </c>
      <c r="AA26" s="199" t="s">
        <v>430</v>
      </c>
      <c r="AB26" s="199" t="s">
        <v>430</v>
      </c>
      <c r="AC26" s="199" t="s">
        <v>430</v>
      </c>
      <c r="AD26" s="199" t="s">
        <v>430</v>
      </c>
      <c r="AE26" s="199" t="s">
        <v>430</v>
      </c>
      <c r="AF26" s="199" t="s">
        <v>430</v>
      </c>
      <c r="AG26" s="199" t="s">
        <v>430</v>
      </c>
      <c r="AH26" s="199" t="s">
        <v>430</v>
      </c>
      <c r="AI26" s="199" t="s">
        <v>430</v>
      </c>
      <c r="AJ26" s="199" t="s">
        <v>430</v>
      </c>
      <c r="AK26" s="199" t="s">
        <v>430</v>
      </c>
      <c r="AL26" s="199" t="s">
        <v>430</v>
      </c>
      <c r="AM26" s="199" t="s">
        <v>430</v>
      </c>
      <c r="AN26" s="199" t="s">
        <v>430</v>
      </c>
      <c r="AO26" s="199" t="s">
        <v>430</v>
      </c>
      <c r="AP26" s="199" t="s">
        <v>430</v>
      </c>
      <c r="AQ26" s="199" t="s">
        <v>430</v>
      </c>
      <c r="AR26" s="213" t="s">
        <v>430</v>
      </c>
      <c r="AS26" s="199" t="s">
        <v>430</v>
      </c>
      <c r="AT26" s="199" t="s">
        <v>430</v>
      </c>
      <c r="AU26" s="324" t="s">
        <v>430</v>
      </c>
      <c r="AV26" s="293"/>
      <c r="AW26" s="324" t="s">
        <v>430</v>
      </c>
      <c r="AX26" s="293"/>
      <c r="AY26" s="199" t="s">
        <v>430</v>
      </c>
      <c r="AZ26" s="213" t="s">
        <v>430</v>
      </c>
      <c r="BA26" s="324" t="s">
        <v>430</v>
      </c>
      <c r="BB26" s="325"/>
      <c r="BC26" s="199" t="s">
        <v>430</v>
      </c>
      <c r="BD26" s="199" t="s">
        <v>430</v>
      </c>
      <c r="BE26" s="324" t="s">
        <v>430</v>
      </c>
      <c r="BF26" s="325"/>
      <c r="BG26" s="213" t="s">
        <v>430</v>
      </c>
      <c r="BH26" s="199" t="s">
        <v>430</v>
      </c>
      <c r="BI26" s="199" t="s">
        <v>430</v>
      </c>
      <c r="BJ26" s="199" t="s">
        <v>430</v>
      </c>
      <c r="BK26" s="199" t="s">
        <v>430</v>
      </c>
      <c r="BL26" s="213" t="s">
        <v>430</v>
      </c>
      <c r="BM26" s="219">
        <v>1</v>
      </c>
    </row>
    <row r="27" spans="1:65" ht="12" customHeight="1">
      <c r="A27" s="86">
        <v>10</v>
      </c>
      <c r="B27" s="167" t="s">
        <v>500</v>
      </c>
      <c r="C27" s="199">
        <v>1</v>
      </c>
      <c r="D27" s="199">
        <v>7</v>
      </c>
      <c r="E27" s="199" t="s">
        <v>447</v>
      </c>
      <c r="F27" s="199" t="s">
        <v>447</v>
      </c>
      <c r="G27" s="199">
        <v>7</v>
      </c>
      <c r="H27" s="199">
        <v>8</v>
      </c>
      <c r="I27" s="199">
        <v>1</v>
      </c>
      <c r="J27" s="199">
        <v>7</v>
      </c>
      <c r="K27" s="213">
        <v>8010</v>
      </c>
      <c r="L27" s="213">
        <v>8010</v>
      </c>
      <c r="M27" s="213" t="s">
        <v>447</v>
      </c>
      <c r="N27" s="199" t="s">
        <v>447</v>
      </c>
      <c r="O27" s="199" t="s">
        <v>447</v>
      </c>
      <c r="P27" s="199" t="s">
        <v>447</v>
      </c>
      <c r="Q27" s="199" t="s">
        <v>447</v>
      </c>
      <c r="R27" s="199" t="s">
        <v>447</v>
      </c>
      <c r="S27" s="199" t="s">
        <v>447</v>
      </c>
      <c r="T27" s="199" t="s">
        <v>447</v>
      </c>
      <c r="U27" s="199" t="s">
        <v>447</v>
      </c>
      <c r="V27" s="199" t="s">
        <v>447</v>
      </c>
      <c r="W27" s="199" t="s">
        <v>447</v>
      </c>
      <c r="X27" s="199" t="s">
        <v>447</v>
      </c>
      <c r="Y27" s="199" t="s">
        <v>447</v>
      </c>
      <c r="Z27" s="213">
        <v>8010</v>
      </c>
      <c r="AA27" s="199" t="s">
        <v>447</v>
      </c>
      <c r="AB27" s="199" t="s">
        <v>447</v>
      </c>
      <c r="AC27" s="199" t="s">
        <v>447</v>
      </c>
      <c r="AD27" s="199" t="s">
        <v>447</v>
      </c>
      <c r="AE27" s="199" t="s">
        <v>447</v>
      </c>
      <c r="AF27" s="199" t="s">
        <v>447</v>
      </c>
      <c r="AG27" s="199" t="s">
        <v>447</v>
      </c>
      <c r="AH27" s="199" t="s">
        <v>447</v>
      </c>
      <c r="AI27" s="199">
        <v>1068</v>
      </c>
      <c r="AJ27" s="199">
        <v>8010</v>
      </c>
      <c r="AK27" s="199" t="s">
        <v>447</v>
      </c>
      <c r="AL27" s="199" t="s">
        <v>447</v>
      </c>
      <c r="AM27" s="199" t="s">
        <v>447</v>
      </c>
      <c r="AN27" s="199" t="s">
        <v>447</v>
      </c>
      <c r="AO27" s="199">
        <v>500</v>
      </c>
      <c r="AP27" s="199">
        <v>3000</v>
      </c>
      <c r="AQ27" s="199" t="s">
        <v>447</v>
      </c>
      <c r="AR27" s="213" t="s">
        <v>447</v>
      </c>
      <c r="AS27" s="199" t="s">
        <v>447</v>
      </c>
      <c r="AT27" s="199" t="s">
        <v>447</v>
      </c>
      <c r="AU27" s="324" t="s">
        <v>447</v>
      </c>
      <c r="AV27" s="293"/>
      <c r="AW27" s="324" t="s">
        <v>447</v>
      </c>
      <c r="AX27" s="293"/>
      <c r="AY27" s="199" t="s">
        <v>447</v>
      </c>
      <c r="AZ27" s="199" t="s">
        <v>447</v>
      </c>
      <c r="BA27" s="324" t="s">
        <v>447</v>
      </c>
      <c r="BB27" s="325"/>
      <c r="BC27" s="199" t="s">
        <v>447</v>
      </c>
      <c r="BD27" s="199" t="s">
        <v>447</v>
      </c>
      <c r="BE27" s="324" t="s">
        <v>447</v>
      </c>
      <c r="BF27" s="325"/>
      <c r="BG27" s="199" t="s">
        <v>447</v>
      </c>
      <c r="BH27" s="199" t="s">
        <v>447</v>
      </c>
      <c r="BI27" s="199" t="s">
        <v>447</v>
      </c>
      <c r="BJ27" s="199" t="s">
        <v>447</v>
      </c>
      <c r="BK27" s="199" t="s">
        <v>447</v>
      </c>
      <c r="BL27" s="213" t="s">
        <v>447</v>
      </c>
      <c r="BM27" s="219">
        <v>10</v>
      </c>
    </row>
    <row r="28" spans="1:65" ht="12" customHeight="1">
      <c r="A28" s="400"/>
      <c r="B28" s="362"/>
      <c r="C28" s="199"/>
      <c r="D28" s="199"/>
      <c r="E28" s="199"/>
      <c r="F28" s="199"/>
      <c r="G28" s="199"/>
      <c r="H28" s="199"/>
      <c r="I28" s="199"/>
      <c r="J28" s="199"/>
      <c r="K28" s="213"/>
      <c r="L28" s="213"/>
      <c r="M28" s="213"/>
      <c r="N28" s="199"/>
      <c r="O28" s="199"/>
      <c r="P28" s="199"/>
      <c r="Q28" s="199"/>
      <c r="R28" s="199"/>
      <c r="S28" s="199"/>
      <c r="T28" s="199"/>
      <c r="U28" s="199"/>
      <c r="V28" s="199"/>
      <c r="W28" s="199"/>
      <c r="X28" s="199"/>
      <c r="Y28" s="199"/>
      <c r="Z28" s="213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213"/>
      <c r="AS28" s="199"/>
      <c r="AT28" s="199"/>
      <c r="AU28" s="324"/>
      <c r="AV28" s="293"/>
      <c r="AW28" s="324"/>
      <c r="AX28" s="293"/>
      <c r="AY28" s="199"/>
      <c r="AZ28" s="213"/>
      <c r="BA28" s="324"/>
      <c r="BB28" s="325"/>
      <c r="BC28" s="199"/>
      <c r="BD28" s="199"/>
      <c r="BE28" s="324"/>
      <c r="BF28" s="325"/>
      <c r="BG28" s="213"/>
      <c r="BH28" s="199"/>
      <c r="BI28" s="199"/>
      <c r="BJ28" s="199"/>
      <c r="BK28" s="199"/>
      <c r="BL28" s="213"/>
      <c r="BM28" s="219"/>
    </row>
    <row r="29" spans="1:65" s="42" customFormat="1" ht="12" customHeight="1">
      <c r="A29" s="353" t="s">
        <v>427</v>
      </c>
      <c r="B29" s="354"/>
      <c r="C29" s="202">
        <v>25</v>
      </c>
      <c r="D29" s="202">
        <v>92</v>
      </c>
      <c r="E29" s="202" t="s">
        <v>428</v>
      </c>
      <c r="F29" s="202">
        <v>62</v>
      </c>
      <c r="G29" s="202">
        <v>30</v>
      </c>
      <c r="H29" s="202">
        <v>87</v>
      </c>
      <c r="I29" s="202">
        <v>11</v>
      </c>
      <c r="J29" s="202">
        <v>76</v>
      </c>
      <c r="K29" s="209">
        <v>83921</v>
      </c>
      <c r="L29" s="209">
        <v>81860</v>
      </c>
      <c r="M29" s="209" t="s">
        <v>428</v>
      </c>
      <c r="N29" s="202" t="s">
        <v>428</v>
      </c>
      <c r="O29" s="202" t="s">
        <v>428</v>
      </c>
      <c r="P29" s="202" t="s">
        <v>428</v>
      </c>
      <c r="Q29" s="202" t="s">
        <v>428</v>
      </c>
      <c r="R29" s="202" t="s">
        <v>428</v>
      </c>
      <c r="S29" s="202" t="s">
        <v>428</v>
      </c>
      <c r="T29" s="202" t="s">
        <v>428</v>
      </c>
      <c r="U29" s="202" t="s">
        <v>428</v>
      </c>
      <c r="V29" s="202" t="s">
        <v>428</v>
      </c>
      <c r="W29" s="202" t="s">
        <v>428</v>
      </c>
      <c r="X29" s="202" t="s">
        <v>428</v>
      </c>
      <c r="Y29" s="202" t="s">
        <v>428</v>
      </c>
      <c r="Z29" s="209">
        <v>81770</v>
      </c>
      <c r="AA29" s="202" t="s">
        <v>428</v>
      </c>
      <c r="AB29" s="202" t="s">
        <v>428</v>
      </c>
      <c r="AC29" s="202">
        <v>663</v>
      </c>
      <c r="AD29" s="202">
        <v>6630</v>
      </c>
      <c r="AE29" s="202">
        <v>334</v>
      </c>
      <c r="AF29" s="202">
        <v>2347</v>
      </c>
      <c r="AG29" s="202">
        <v>930</v>
      </c>
      <c r="AH29" s="202">
        <v>8701</v>
      </c>
      <c r="AI29" s="202">
        <v>3860</v>
      </c>
      <c r="AJ29" s="202">
        <v>38590</v>
      </c>
      <c r="AK29" s="202">
        <v>1306</v>
      </c>
      <c r="AL29" s="202">
        <v>9560</v>
      </c>
      <c r="AM29" s="202">
        <v>1352</v>
      </c>
      <c r="AN29" s="202">
        <v>13536</v>
      </c>
      <c r="AO29" s="202">
        <v>401</v>
      </c>
      <c r="AP29" s="202">
        <v>2406</v>
      </c>
      <c r="AQ29" s="202" t="s">
        <v>428</v>
      </c>
      <c r="AR29" s="209">
        <v>90</v>
      </c>
      <c r="AS29" s="202">
        <v>20</v>
      </c>
      <c r="AT29" s="202">
        <v>90</v>
      </c>
      <c r="AU29" s="445" t="s">
        <v>428</v>
      </c>
      <c r="AV29" s="446"/>
      <c r="AW29" s="445" t="s">
        <v>428</v>
      </c>
      <c r="AX29" s="446"/>
      <c r="AY29" s="202" t="s">
        <v>428</v>
      </c>
      <c r="AZ29" s="209">
        <v>2061</v>
      </c>
      <c r="BA29" s="445">
        <v>2061</v>
      </c>
      <c r="BB29" s="490"/>
      <c r="BC29" s="202">
        <v>37</v>
      </c>
      <c r="BD29" s="202">
        <v>111</v>
      </c>
      <c r="BE29" s="445">
        <v>1950</v>
      </c>
      <c r="BF29" s="490"/>
      <c r="BG29" s="209" t="s">
        <v>428</v>
      </c>
      <c r="BH29" s="202" t="s">
        <v>428</v>
      </c>
      <c r="BI29" s="202" t="s">
        <v>428</v>
      </c>
      <c r="BJ29" s="202" t="s">
        <v>428</v>
      </c>
      <c r="BK29" s="202" t="s">
        <v>428</v>
      </c>
      <c r="BL29" s="209" t="s">
        <v>428</v>
      </c>
      <c r="BM29" s="220"/>
    </row>
    <row r="30" spans="1:65" ht="12" customHeight="1">
      <c r="A30" s="86">
        <v>1</v>
      </c>
      <c r="B30" s="167" t="s">
        <v>501</v>
      </c>
      <c r="C30" s="199">
        <v>3</v>
      </c>
      <c r="D30" s="199">
        <v>5</v>
      </c>
      <c r="E30" s="199" t="s">
        <v>430</v>
      </c>
      <c r="F30" s="199" t="s">
        <v>430</v>
      </c>
      <c r="G30" s="199">
        <v>5</v>
      </c>
      <c r="H30" s="199">
        <v>5</v>
      </c>
      <c r="I30" s="199">
        <v>1</v>
      </c>
      <c r="J30" s="199">
        <v>4</v>
      </c>
      <c r="K30" s="213">
        <v>2814</v>
      </c>
      <c r="L30" s="213">
        <v>2814</v>
      </c>
      <c r="M30" s="213" t="s">
        <v>430</v>
      </c>
      <c r="N30" s="199" t="s">
        <v>430</v>
      </c>
      <c r="O30" s="199" t="s">
        <v>430</v>
      </c>
      <c r="P30" s="199" t="s">
        <v>430</v>
      </c>
      <c r="Q30" s="199" t="s">
        <v>430</v>
      </c>
      <c r="R30" s="199" t="s">
        <v>430</v>
      </c>
      <c r="S30" s="199" t="s">
        <v>430</v>
      </c>
      <c r="T30" s="199" t="s">
        <v>430</v>
      </c>
      <c r="U30" s="199" t="s">
        <v>430</v>
      </c>
      <c r="V30" s="199" t="s">
        <v>430</v>
      </c>
      <c r="W30" s="199" t="s">
        <v>430</v>
      </c>
      <c r="X30" s="199" t="s">
        <v>430</v>
      </c>
      <c r="Y30" s="199" t="s">
        <v>430</v>
      </c>
      <c r="Z30" s="213">
        <v>2814</v>
      </c>
      <c r="AA30" s="199" t="s">
        <v>430</v>
      </c>
      <c r="AB30" s="199" t="s">
        <v>430</v>
      </c>
      <c r="AC30" s="199" t="s">
        <v>430</v>
      </c>
      <c r="AD30" s="199" t="s">
        <v>430</v>
      </c>
      <c r="AE30" s="199">
        <v>130</v>
      </c>
      <c r="AF30" s="199">
        <v>1170</v>
      </c>
      <c r="AG30" s="199">
        <v>22</v>
      </c>
      <c r="AH30" s="199">
        <v>264</v>
      </c>
      <c r="AI30" s="199">
        <v>20</v>
      </c>
      <c r="AJ30" s="199">
        <v>300</v>
      </c>
      <c r="AK30" s="199">
        <v>108</v>
      </c>
      <c r="AL30" s="199">
        <v>1080</v>
      </c>
      <c r="AM30" s="199" t="s">
        <v>430</v>
      </c>
      <c r="AN30" s="199" t="s">
        <v>430</v>
      </c>
      <c r="AO30" s="199" t="s">
        <v>430</v>
      </c>
      <c r="AP30" s="199" t="s">
        <v>430</v>
      </c>
      <c r="AQ30" s="199" t="s">
        <v>430</v>
      </c>
      <c r="AR30" s="213" t="s">
        <v>430</v>
      </c>
      <c r="AS30" s="199" t="s">
        <v>430</v>
      </c>
      <c r="AT30" s="199" t="s">
        <v>430</v>
      </c>
      <c r="AU30" s="324" t="s">
        <v>430</v>
      </c>
      <c r="AV30" s="293"/>
      <c r="AW30" s="324" t="s">
        <v>430</v>
      </c>
      <c r="AX30" s="293"/>
      <c r="AY30" s="199" t="s">
        <v>430</v>
      </c>
      <c r="AZ30" s="213" t="s">
        <v>430</v>
      </c>
      <c r="BA30" s="324" t="s">
        <v>430</v>
      </c>
      <c r="BB30" s="325"/>
      <c r="BC30" s="199" t="s">
        <v>430</v>
      </c>
      <c r="BD30" s="199" t="s">
        <v>430</v>
      </c>
      <c r="BE30" s="324" t="s">
        <v>430</v>
      </c>
      <c r="BF30" s="325"/>
      <c r="BG30" s="213" t="s">
        <v>430</v>
      </c>
      <c r="BH30" s="199" t="s">
        <v>430</v>
      </c>
      <c r="BI30" s="199" t="s">
        <v>430</v>
      </c>
      <c r="BJ30" s="199" t="s">
        <v>430</v>
      </c>
      <c r="BK30" s="199" t="s">
        <v>430</v>
      </c>
      <c r="BL30" s="213" t="s">
        <v>430</v>
      </c>
      <c r="BM30" s="219">
        <v>1</v>
      </c>
    </row>
    <row r="31" spans="1:65" s="14" customFormat="1" ht="12" customHeight="1">
      <c r="A31" s="86">
        <v>3</v>
      </c>
      <c r="B31" s="167" t="s">
        <v>502</v>
      </c>
      <c r="C31" s="199">
        <v>2</v>
      </c>
      <c r="D31" s="199">
        <v>3</v>
      </c>
      <c r="E31" s="199" t="s">
        <v>430</v>
      </c>
      <c r="F31" s="199" t="s">
        <v>430</v>
      </c>
      <c r="G31" s="199">
        <v>3</v>
      </c>
      <c r="H31" s="199">
        <v>3</v>
      </c>
      <c r="I31" s="199">
        <v>1</v>
      </c>
      <c r="J31" s="199">
        <v>2</v>
      </c>
      <c r="K31" s="213">
        <v>1145</v>
      </c>
      <c r="L31" s="213">
        <v>1145</v>
      </c>
      <c r="M31" s="213" t="s">
        <v>430</v>
      </c>
      <c r="N31" s="199" t="s">
        <v>430</v>
      </c>
      <c r="O31" s="199" t="s">
        <v>430</v>
      </c>
      <c r="P31" s="199" t="s">
        <v>430</v>
      </c>
      <c r="Q31" s="199" t="s">
        <v>430</v>
      </c>
      <c r="R31" s="199" t="s">
        <v>430</v>
      </c>
      <c r="S31" s="199" t="s">
        <v>430</v>
      </c>
      <c r="T31" s="199" t="s">
        <v>430</v>
      </c>
      <c r="U31" s="199" t="s">
        <v>430</v>
      </c>
      <c r="V31" s="199" t="s">
        <v>430</v>
      </c>
      <c r="W31" s="199" t="s">
        <v>430</v>
      </c>
      <c r="X31" s="199" t="s">
        <v>430</v>
      </c>
      <c r="Y31" s="199" t="s">
        <v>430</v>
      </c>
      <c r="Z31" s="213">
        <v>1055</v>
      </c>
      <c r="AA31" s="199" t="s">
        <v>430</v>
      </c>
      <c r="AB31" s="199" t="s">
        <v>430</v>
      </c>
      <c r="AC31" s="199" t="s">
        <v>430</v>
      </c>
      <c r="AD31" s="199" t="s">
        <v>430</v>
      </c>
      <c r="AE31" s="199">
        <v>59</v>
      </c>
      <c r="AF31" s="199">
        <v>307</v>
      </c>
      <c r="AG31" s="199">
        <v>16</v>
      </c>
      <c r="AH31" s="199">
        <v>93</v>
      </c>
      <c r="AI31" s="199" t="s">
        <v>430</v>
      </c>
      <c r="AJ31" s="199" t="s">
        <v>430</v>
      </c>
      <c r="AK31" s="199">
        <v>131</v>
      </c>
      <c r="AL31" s="199">
        <v>655</v>
      </c>
      <c r="AM31" s="199" t="s">
        <v>430</v>
      </c>
      <c r="AN31" s="199" t="s">
        <v>430</v>
      </c>
      <c r="AO31" s="199" t="s">
        <v>430</v>
      </c>
      <c r="AP31" s="199" t="s">
        <v>430</v>
      </c>
      <c r="AQ31" s="199" t="s">
        <v>430</v>
      </c>
      <c r="AR31" s="213">
        <v>90</v>
      </c>
      <c r="AS31" s="199">
        <v>20</v>
      </c>
      <c r="AT31" s="199">
        <v>90</v>
      </c>
      <c r="AU31" s="324" t="s">
        <v>430</v>
      </c>
      <c r="AV31" s="293"/>
      <c r="AW31" s="324" t="s">
        <v>430</v>
      </c>
      <c r="AX31" s="293"/>
      <c r="AY31" s="199" t="s">
        <v>430</v>
      </c>
      <c r="AZ31" s="213" t="s">
        <v>430</v>
      </c>
      <c r="BA31" s="324" t="s">
        <v>430</v>
      </c>
      <c r="BB31" s="325" t="s">
        <v>430</v>
      </c>
      <c r="BC31" s="199" t="s">
        <v>430</v>
      </c>
      <c r="BD31" s="199" t="s">
        <v>430</v>
      </c>
      <c r="BE31" s="324" t="s">
        <v>430</v>
      </c>
      <c r="BF31" s="325" t="s">
        <v>430</v>
      </c>
      <c r="BG31" s="213" t="s">
        <v>430</v>
      </c>
      <c r="BH31" s="199" t="s">
        <v>430</v>
      </c>
      <c r="BI31" s="199" t="s">
        <v>430</v>
      </c>
      <c r="BJ31" s="199" t="s">
        <v>430</v>
      </c>
      <c r="BK31" s="199" t="s">
        <v>430</v>
      </c>
      <c r="BL31" s="213" t="s">
        <v>430</v>
      </c>
      <c r="BM31" s="219">
        <v>3</v>
      </c>
    </row>
    <row r="32" spans="1:65" ht="12" customHeight="1">
      <c r="A32" s="86">
        <v>4</v>
      </c>
      <c r="B32" s="167" t="s">
        <v>504</v>
      </c>
      <c r="C32" s="199">
        <v>3</v>
      </c>
      <c r="D32" s="199">
        <v>3</v>
      </c>
      <c r="E32" s="199" t="s">
        <v>430</v>
      </c>
      <c r="F32" s="199" t="s">
        <v>430</v>
      </c>
      <c r="G32" s="199">
        <v>3</v>
      </c>
      <c r="H32" s="199">
        <v>3</v>
      </c>
      <c r="I32" s="199" t="s">
        <v>430</v>
      </c>
      <c r="J32" s="199">
        <v>3</v>
      </c>
      <c r="K32" s="213">
        <v>120</v>
      </c>
      <c r="L32" s="213">
        <v>120</v>
      </c>
      <c r="M32" s="213" t="s">
        <v>430</v>
      </c>
      <c r="N32" s="199" t="s">
        <v>430</v>
      </c>
      <c r="O32" s="199" t="s">
        <v>430</v>
      </c>
      <c r="P32" s="199" t="s">
        <v>430</v>
      </c>
      <c r="Q32" s="199" t="s">
        <v>430</v>
      </c>
      <c r="R32" s="199" t="s">
        <v>430</v>
      </c>
      <c r="S32" s="199" t="s">
        <v>430</v>
      </c>
      <c r="T32" s="199" t="s">
        <v>430</v>
      </c>
      <c r="U32" s="199" t="s">
        <v>430</v>
      </c>
      <c r="V32" s="199" t="s">
        <v>430</v>
      </c>
      <c r="W32" s="199" t="s">
        <v>430</v>
      </c>
      <c r="X32" s="199" t="s">
        <v>430</v>
      </c>
      <c r="Y32" s="199" t="s">
        <v>430</v>
      </c>
      <c r="Z32" s="213">
        <v>120</v>
      </c>
      <c r="AA32" s="199" t="s">
        <v>430</v>
      </c>
      <c r="AB32" s="199" t="s">
        <v>430</v>
      </c>
      <c r="AC32" s="199" t="s">
        <v>430</v>
      </c>
      <c r="AD32" s="199" t="s">
        <v>430</v>
      </c>
      <c r="AE32" s="199" t="s">
        <v>430</v>
      </c>
      <c r="AF32" s="199" t="s">
        <v>430</v>
      </c>
      <c r="AG32" s="199" t="s">
        <v>430</v>
      </c>
      <c r="AH32" s="199" t="s">
        <v>430</v>
      </c>
      <c r="AI32" s="199" t="s">
        <v>430</v>
      </c>
      <c r="AJ32" s="199" t="s">
        <v>430</v>
      </c>
      <c r="AK32" s="199" t="s">
        <v>430</v>
      </c>
      <c r="AL32" s="199" t="s">
        <v>430</v>
      </c>
      <c r="AM32" s="199" t="s">
        <v>430</v>
      </c>
      <c r="AN32" s="199" t="s">
        <v>430</v>
      </c>
      <c r="AO32" s="199">
        <v>20</v>
      </c>
      <c r="AP32" s="199">
        <v>120</v>
      </c>
      <c r="AQ32" s="199" t="s">
        <v>430</v>
      </c>
      <c r="AR32" s="213" t="s">
        <v>430</v>
      </c>
      <c r="AS32" s="199" t="s">
        <v>430</v>
      </c>
      <c r="AT32" s="199" t="s">
        <v>430</v>
      </c>
      <c r="AU32" s="324" t="s">
        <v>430</v>
      </c>
      <c r="AV32" s="293"/>
      <c r="AW32" s="324" t="s">
        <v>430</v>
      </c>
      <c r="AX32" s="293"/>
      <c r="AY32" s="199" t="s">
        <v>430</v>
      </c>
      <c r="AZ32" s="213" t="s">
        <v>430</v>
      </c>
      <c r="BA32" s="324" t="s">
        <v>430</v>
      </c>
      <c r="BB32" s="325" t="s">
        <v>430</v>
      </c>
      <c r="BC32" s="199" t="s">
        <v>430</v>
      </c>
      <c r="BD32" s="199" t="s">
        <v>430</v>
      </c>
      <c r="BE32" s="324" t="s">
        <v>430</v>
      </c>
      <c r="BF32" s="325" t="s">
        <v>430</v>
      </c>
      <c r="BG32" s="213" t="s">
        <v>430</v>
      </c>
      <c r="BH32" s="199" t="s">
        <v>430</v>
      </c>
      <c r="BI32" s="199" t="s">
        <v>430</v>
      </c>
      <c r="BJ32" s="199" t="s">
        <v>430</v>
      </c>
      <c r="BK32" s="199" t="s">
        <v>430</v>
      </c>
      <c r="BL32" s="213" t="s">
        <v>430</v>
      </c>
      <c r="BM32" s="219">
        <v>4</v>
      </c>
    </row>
    <row r="33" spans="1:65" ht="12" customHeight="1">
      <c r="A33" s="86">
        <v>7</v>
      </c>
      <c r="B33" s="167" t="s">
        <v>505</v>
      </c>
      <c r="C33" s="199">
        <v>3</v>
      </c>
      <c r="D33" s="199">
        <v>4</v>
      </c>
      <c r="E33" s="199" t="s">
        <v>430</v>
      </c>
      <c r="F33" s="199" t="s">
        <v>430</v>
      </c>
      <c r="G33" s="199">
        <v>4</v>
      </c>
      <c r="H33" s="199">
        <v>4</v>
      </c>
      <c r="I33" s="199" t="s">
        <v>430</v>
      </c>
      <c r="J33" s="199">
        <v>4</v>
      </c>
      <c r="K33" s="213">
        <v>1520</v>
      </c>
      <c r="L33" s="213">
        <v>1520</v>
      </c>
      <c r="M33" s="213" t="s">
        <v>430</v>
      </c>
      <c r="N33" s="199" t="s">
        <v>430</v>
      </c>
      <c r="O33" s="199" t="s">
        <v>430</v>
      </c>
      <c r="P33" s="199" t="s">
        <v>430</v>
      </c>
      <c r="Q33" s="199" t="s">
        <v>430</v>
      </c>
      <c r="R33" s="199" t="s">
        <v>430</v>
      </c>
      <c r="S33" s="199" t="s">
        <v>430</v>
      </c>
      <c r="T33" s="199" t="s">
        <v>430</v>
      </c>
      <c r="U33" s="199" t="s">
        <v>430</v>
      </c>
      <c r="V33" s="199" t="s">
        <v>430</v>
      </c>
      <c r="W33" s="199" t="s">
        <v>430</v>
      </c>
      <c r="X33" s="199" t="s">
        <v>430</v>
      </c>
      <c r="Y33" s="199" t="s">
        <v>430</v>
      </c>
      <c r="Z33" s="213">
        <v>1520</v>
      </c>
      <c r="AA33" s="199" t="s">
        <v>430</v>
      </c>
      <c r="AB33" s="199" t="s">
        <v>430</v>
      </c>
      <c r="AC33" s="199" t="s">
        <v>430</v>
      </c>
      <c r="AD33" s="199" t="s">
        <v>430</v>
      </c>
      <c r="AE33" s="199" t="s">
        <v>430</v>
      </c>
      <c r="AF33" s="199" t="s">
        <v>430</v>
      </c>
      <c r="AG33" s="199" t="s">
        <v>430</v>
      </c>
      <c r="AH33" s="199" t="s">
        <v>430</v>
      </c>
      <c r="AI33" s="199" t="s">
        <v>430</v>
      </c>
      <c r="AJ33" s="199" t="s">
        <v>430</v>
      </c>
      <c r="AK33" s="199">
        <v>152</v>
      </c>
      <c r="AL33" s="199">
        <v>1520</v>
      </c>
      <c r="AM33" s="199" t="s">
        <v>430</v>
      </c>
      <c r="AN33" s="199" t="s">
        <v>430</v>
      </c>
      <c r="AO33" s="199" t="s">
        <v>430</v>
      </c>
      <c r="AP33" s="199" t="s">
        <v>430</v>
      </c>
      <c r="AQ33" s="199" t="s">
        <v>430</v>
      </c>
      <c r="AR33" s="213" t="s">
        <v>430</v>
      </c>
      <c r="AS33" s="199" t="s">
        <v>430</v>
      </c>
      <c r="AT33" s="199" t="s">
        <v>430</v>
      </c>
      <c r="AU33" s="324" t="s">
        <v>430</v>
      </c>
      <c r="AV33" s="293"/>
      <c r="AW33" s="324" t="s">
        <v>430</v>
      </c>
      <c r="AX33" s="293"/>
      <c r="AY33" s="199" t="s">
        <v>430</v>
      </c>
      <c r="AZ33" s="213" t="s">
        <v>430</v>
      </c>
      <c r="BA33" s="324" t="s">
        <v>430</v>
      </c>
      <c r="BB33" s="325" t="s">
        <v>430</v>
      </c>
      <c r="BC33" s="199" t="s">
        <v>430</v>
      </c>
      <c r="BD33" s="199" t="s">
        <v>430</v>
      </c>
      <c r="BE33" s="324" t="s">
        <v>430</v>
      </c>
      <c r="BF33" s="325" t="s">
        <v>430</v>
      </c>
      <c r="BG33" s="213" t="s">
        <v>430</v>
      </c>
      <c r="BH33" s="199" t="s">
        <v>430</v>
      </c>
      <c r="BI33" s="199" t="s">
        <v>430</v>
      </c>
      <c r="BJ33" s="199" t="s">
        <v>430</v>
      </c>
      <c r="BK33" s="199" t="s">
        <v>430</v>
      </c>
      <c r="BL33" s="213" t="s">
        <v>430</v>
      </c>
      <c r="BM33" s="219">
        <v>7</v>
      </c>
    </row>
    <row r="34" spans="1:65" ht="12" customHeight="1">
      <c r="A34" s="86">
        <v>8</v>
      </c>
      <c r="B34" s="167" t="s">
        <v>506</v>
      </c>
      <c r="C34" s="199">
        <v>3</v>
      </c>
      <c r="D34" s="199">
        <v>18</v>
      </c>
      <c r="E34" s="199" t="s">
        <v>430</v>
      </c>
      <c r="F34" s="199">
        <v>15</v>
      </c>
      <c r="G34" s="199">
        <v>3</v>
      </c>
      <c r="H34" s="199">
        <v>16</v>
      </c>
      <c r="I34" s="199" t="s">
        <v>430</v>
      </c>
      <c r="J34" s="199">
        <v>16</v>
      </c>
      <c r="K34" s="213">
        <v>18227</v>
      </c>
      <c r="L34" s="213">
        <v>18227</v>
      </c>
      <c r="M34" s="213" t="s">
        <v>430</v>
      </c>
      <c r="N34" s="199" t="s">
        <v>430</v>
      </c>
      <c r="O34" s="199" t="s">
        <v>430</v>
      </c>
      <c r="P34" s="199" t="s">
        <v>430</v>
      </c>
      <c r="Q34" s="199" t="s">
        <v>430</v>
      </c>
      <c r="R34" s="199" t="s">
        <v>430</v>
      </c>
      <c r="S34" s="199" t="s">
        <v>430</v>
      </c>
      <c r="T34" s="199" t="s">
        <v>430</v>
      </c>
      <c r="U34" s="199" t="s">
        <v>430</v>
      </c>
      <c r="V34" s="199" t="s">
        <v>430</v>
      </c>
      <c r="W34" s="199" t="s">
        <v>430</v>
      </c>
      <c r="X34" s="199" t="s">
        <v>430</v>
      </c>
      <c r="Y34" s="199" t="s">
        <v>430</v>
      </c>
      <c r="Z34" s="213">
        <v>18227</v>
      </c>
      <c r="AA34" s="199" t="s">
        <v>430</v>
      </c>
      <c r="AB34" s="199" t="s">
        <v>430</v>
      </c>
      <c r="AC34" s="199">
        <v>663</v>
      </c>
      <c r="AD34" s="199">
        <v>6630</v>
      </c>
      <c r="AE34" s="199">
        <v>145</v>
      </c>
      <c r="AF34" s="199">
        <v>870</v>
      </c>
      <c r="AG34" s="199" t="s">
        <v>430</v>
      </c>
      <c r="AH34" s="199" t="s">
        <v>430</v>
      </c>
      <c r="AI34" s="199" t="s">
        <v>430</v>
      </c>
      <c r="AJ34" s="199" t="s">
        <v>430</v>
      </c>
      <c r="AK34" s="199">
        <v>823</v>
      </c>
      <c r="AL34" s="199">
        <v>5761</v>
      </c>
      <c r="AM34" s="199">
        <v>268</v>
      </c>
      <c r="AN34" s="199">
        <v>2680</v>
      </c>
      <c r="AO34" s="199">
        <v>381</v>
      </c>
      <c r="AP34" s="199">
        <v>2286</v>
      </c>
      <c r="AQ34" s="199" t="s">
        <v>430</v>
      </c>
      <c r="AR34" s="213" t="s">
        <v>430</v>
      </c>
      <c r="AS34" s="199" t="s">
        <v>430</v>
      </c>
      <c r="AT34" s="199" t="s">
        <v>430</v>
      </c>
      <c r="AU34" s="324" t="s">
        <v>430</v>
      </c>
      <c r="AV34" s="293"/>
      <c r="AW34" s="324" t="s">
        <v>430</v>
      </c>
      <c r="AX34" s="293"/>
      <c r="AY34" s="199" t="s">
        <v>430</v>
      </c>
      <c r="AZ34" s="213" t="s">
        <v>430</v>
      </c>
      <c r="BA34" s="324" t="s">
        <v>430</v>
      </c>
      <c r="BB34" s="325" t="s">
        <v>430</v>
      </c>
      <c r="BC34" s="199" t="s">
        <v>430</v>
      </c>
      <c r="BD34" s="199" t="s">
        <v>430</v>
      </c>
      <c r="BE34" s="324" t="s">
        <v>430</v>
      </c>
      <c r="BF34" s="325" t="s">
        <v>430</v>
      </c>
      <c r="BG34" s="213" t="s">
        <v>430</v>
      </c>
      <c r="BH34" s="199" t="s">
        <v>430</v>
      </c>
      <c r="BI34" s="199" t="s">
        <v>430</v>
      </c>
      <c r="BJ34" s="199" t="s">
        <v>430</v>
      </c>
      <c r="BK34" s="199" t="s">
        <v>430</v>
      </c>
      <c r="BL34" s="213" t="s">
        <v>430</v>
      </c>
      <c r="BM34" s="219">
        <v>8</v>
      </c>
    </row>
    <row r="35" spans="1:65" ht="12" customHeight="1">
      <c r="A35" s="355"/>
      <c r="B35" s="356"/>
      <c r="C35" s="199"/>
      <c r="D35" s="199"/>
      <c r="E35" s="199"/>
      <c r="F35" s="199"/>
      <c r="G35" s="199"/>
      <c r="H35" s="199"/>
      <c r="I35" s="199"/>
      <c r="J35" s="199"/>
      <c r="K35" s="213"/>
      <c r="L35" s="213"/>
      <c r="M35" s="213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213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  <c r="AO35" s="199"/>
      <c r="AP35" s="199"/>
      <c r="AQ35" s="199"/>
      <c r="AR35" s="213"/>
      <c r="AS35" s="199"/>
      <c r="AT35" s="199"/>
      <c r="AU35" s="226"/>
      <c r="AV35" s="213"/>
      <c r="AW35" s="226"/>
      <c r="AX35" s="213"/>
      <c r="AY35" s="199"/>
      <c r="AZ35" s="213"/>
      <c r="BA35" s="226"/>
      <c r="BB35" s="105"/>
      <c r="BC35" s="199"/>
      <c r="BD35" s="199"/>
      <c r="BE35" s="226"/>
      <c r="BF35" s="105"/>
      <c r="BG35" s="213"/>
      <c r="BH35" s="199"/>
      <c r="BI35" s="199"/>
      <c r="BJ35" s="199"/>
      <c r="BK35" s="199"/>
      <c r="BL35" s="213"/>
      <c r="BM35" s="219"/>
    </row>
    <row r="36" spans="1:65" ht="12" customHeight="1">
      <c r="A36" s="86">
        <v>10</v>
      </c>
      <c r="B36" s="167" t="s">
        <v>507</v>
      </c>
      <c r="C36" s="199">
        <v>1</v>
      </c>
      <c r="D36" s="199">
        <v>1</v>
      </c>
      <c r="E36" s="199" t="s">
        <v>430</v>
      </c>
      <c r="F36" s="199" t="s">
        <v>430</v>
      </c>
      <c r="G36" s="199">
        <v>1</v>
      </c>
      <c r="H36" s="199">
        <v>1</v>
      </c>
      <c r="I36" s="199" t="s">
        <v>430</v>
      </c>
      <c r="J36" s="199">
        <v>1</v>
      </c>
      <c r="K36" s="213">
        <v>725</v>
      </c>
      <c r="L36" s="213">
        <v>725</v>
      </c>
      <c r="M36" s="213" t="s">
        <v>430</v>
      </c>
      <c r="N36" s="199" t="s">
        <v>430</v>
      </c>
      <c r="O36" s="199" t="s">
        <v>430</v>
      </c>
      <c r="P36" s="199" t="s">
        <v>430</v>
      </c>
      <c r="Q36" s="199" t="s">
        <v>430</v>
      </c>
      <c r="R36" s="199" t="s">
        <v>430</v>
      </c>
      <c r="S36" s="199" t="s">
        <v>430</v>
      </c>
      <c r="T36" s="199" t="s">
        <v>430</v>
      </c>
      <c r="U36" s="199" t="s">
        <v>430</v>
      </c>
      <c r="V36" s="199" t="s">
        <v>430</v>
      </c>
      <c r="W36" s="199" t="s">
        <v>430</v>
      </c>
      <c r="X36" s="199" t="s">
        <v>430</v>
      </c>
      <c r="Y36" s="199" t="s">
        <v>430</v>
      </c>
      <c r="Z36" s="213">
        <v>725</v>
      </c>
      <c r="AA36" s="199" t="s">
        <v>430</v>
      </c>
      <c r="AB36" s="199" t="s">
        <v>430</v>
      </c>
      <c r="AC36" s="199" t="s">
        <v>430</v>
      </c>
      <c r="AD36" s="199" t="s">
        <v>430</v>
      </c>
      <c r="AE36" s="199" t="s">
        <v>430</v>
      </c>
      <c r="AF36" s="199" t="s">
        <v>430</v>
      </c>
      <c r="AG36" s="199" t="s">
        <v>430</v>
      </c>
      <c r="AH36" s="199" t="s">
        <v>430</v>
      </c>
      <c r="AI36" s="199" t="s">
        <v>430</v>
      </c>
      <c r="AJ36" s="199" t="s">
        <v>430</v>
      </c>
      <c r="AK36" s="199">
        <v>65</v>
      </c>
      <c r="AL36" s="199">
        <v>455</v>
      </c>
      <c r="AM36" s="199">
        <v>30</v>
      </c>
      <c r="AN36" s="199">
        <v>270</v>
      </c>
      <c r="AO36" s="199" t="s">
        <v>430</v>
      </c>
      <c r="AP36" s="199" t="s">
        <v>430</v>
      </c>
      <c r="AQ36" s="199" t="s">
        <v>430</v>
      </c>
      <c r="AR36" s="213" t="s">
        <v>430</v>
      </c>
      <c r="AS36" s="199" t="s">
        <v>430</v>
      </c>
      <c r="AT36" s="199" t="s">
        <v>430</v>
      </c>
      <c r="AU36" s="324" t="s">
        <v>430</v>
      </c>
      <c r="AV36" s="293"/>
      <c r="AW36" s="324" t="s">
        <v>430</v>
      </c>
      <c r="AX36" s="293"/>
      <c r="AY36" s="199" t="s">
        <v>430</v>
      </c>
      <c r="AZ36" s="213" t="s">
        <v>430</v>
      </c>
      <c r="BA36" s="324" t="s">
        <v>430</v>
      </c>
      <c r="BB36" s="325" t="s">
        <v>430</v>
      </c>
      <c r="BC36" s="199" t="s">
        <v>430</v>
      </c>
      <c r="BD36" s="199" t="s">
        <v>430</v>
      </c>
      <c r="BE36" s="324" t="s">
        <v>430</v>
      </c>
      <c r="BF36" s="325" t="s">
        <v>430</v>
      </c>
      <c r="BG36" s="213" t="s">
        <v>430</v>
      </c>
      <c r="BH36" s="199" t="s">
        <v>430</v>
      </c>
      <c r="BI36" s="199" t="s">
        <v>430</v>
      </c>
      <c r="BJ36" s="199" t="s">
        <v>430</v>
      </c>
      <c r="BK36" s="199" t="s">
        <v>430</v>
      </c>
      <c r="BL36" s="213" t="s">
        <v>430</v>
      </c>
      <c r="BM36" s="219">
        <v>10</v>
      </c>
    </row>
    <row r="37" spans="1:65" ht="12" customHeight="1">
      <c r="A37" s="86">
        <v>11</v>
      </c>
      <c r="B37" s="167" t="s">
        <v>433</v>
      </c>
      <c r="C37" s="199">
        <v>1</v>
      </c>
      <c r="D37" s="199">
        <v>27</v>
      </c>
      <c r="E37" s="199" t="s">
        <v>425</v>
      </c>
      <c r="F37" s="199">
        <v>27</v>
      </c>
      <c r="G37" s="199" t="s">
        <v>425</v>
      </c>
      <c r="H37" s="199">
        <v>13</v>
      </c>
      <c r="I37" s="199">
        <v>1</v>
      </c>
      <c r="J37" s="199">
        <v>12</v>
      </c>
      <c r="K37" s="213">
        <v>11790</v>
      </c>
      <c r="L37" s="213">
        <v>9729</v>
      </c>
      <c r="M37" s="213" t="s">
        <v>425</v>
      </c>
      <c r="N37" s="199" t="s">
        <v>425</v>
      </c>
      <c r="O37" s="199" t="s">
        <v>425</v>
      </c>
      <c r="P37" s="199" t="s">
        <v>425</v>
      </c>
      <c r="Q37" s="199" t="s">
        <v>425</v>
      </c>
      <c r="R37" s="199" t="s">
        <v>425</v>
      </c>
      <c r="S37" s="199" t="s">
        <v>425</v>
      </c>
      <c r="T37" s="199" t="s">
        <v>425</v>
      </c>
      <c r="U37" s="199" t="s">
        <v>425</v>
      </c>
      <c r="V37" s="199" t="s">
        <v>425</v>
      </c>
      <c r="W37" s="199" t="s">
        <v>425</v>
      </c>
      <c r="X37" s="199" t="s">
        <v>425</v>
      </c>
      <c r="Y37" s="199" t="s">
        <v>425</v>
      </c>
      <c r="Z37" s="213">
        <v>9729</v>
      </c>
      <c r="AA37" s="199" t="s">
        <v>425</v>
      </c>
      <c r="AB37" s="199" t="s">
        <v>425</v>
      </c>
      <c r="AC37" s="199" t="s">
        <v>425</v>
      </c>
      <c r="AD37" s="199" t="s">
        <v>425</v>
      </c>
      <c r="AE37" s="199" t="s">
        <v>425</v>
      </c>
      <c r="AF37" s="199" t="s">
        <v>425</v>
      </c>
      <c r="AG37" s="199">
        <v>472</v>
      </c>
      <c r="AH37" s="199">
        <v>3304</v>
      </c>
      <c r="AI37" s="199" t="s">
        <v>425</v>
      </c>
      <c r="AJ37" s="199" t="s">
        <v>425</v>
      </c>
      <c r="AK37" s="199">
        <v>27</v>
      </c>
      <c r="AL37" s="199">
        <v>89</v>
      </c>
      <c r="AM37" s="199">
        <v>704</v>
      </c>
      <c r="AN37" s="199">
        <v>6336</v>
      </c>
      <c r="AO37" s="199" t="s">
        <v>425</v>
      </c>
      <c r="AP37" s="199" t="s">
        <v>425</v>
      </c>
      <c r="AQ37" s="199" t="s">
        <v>425</v>
      </c>
      <c r="AR37" s="213" t="s">
        <v>425</v>
      </c>
      <c r="AS37" s="199" t="s">
        <v>425</v>
      </c>
      <c r="AT37" s="199" t="s">
        <v>425</v>
      </c>
      <c r="AU37" s="324" t="s">
        <v>425</v>
      </c>
      <c r="AV37" s="293"/>
      <c r="AW37" s="324" t="s">
        <v>425</v>
      </c>
      <c r="AX37" s="293"/>
      <c r="AY37" s="199" t="s">
        <v>425</v>
      </c>
      <c r="AZ37" s="213">
        <v>2061</v>
      </c>
      <c r="BA37" s="324">
        <v>2061</v>
      </c>
      <c r="BB37" s="325" t="s">
        <v>425</v>
      </c>
      <c r="BC37" s="199">
        <v>37</v>
      </c>
      <c r="BD37" s="199">
        <v>111</v>
      </c>
      <c r="BE37" s="324">
        <v>1950</v>
      </c>
      <c r="BF37" s="325" t="s">
        <v>425</v>
      </c>
      <c r="BG37" s="213" t="s">
        <v>425</v>
      </c>
      <c r="BH37" s="199" t="s">
        <v>425</v>
      </c>
      <c r="BI37" s="199" t="s">
        <v>425</v>
      </c>
      <c r="BJ37" s="199" t="s">
        <v>425</v>
      </c>
      <c r="BK37" s="199" t="s">
        <v>425</v>
      </c>
      <c r="BL37" s="213" t="s">
        <v>425</v>
      </c>
      <c r="BM37" s="219">
        <v>11</v>
      </c>
    </row>
    <row r="38" spans="1:65" ht="12" customHeight="1">
      <c r="A38" s="86">
        <v>16</v>
      </c>
      <c r="B38" s="167" t="s">
        <v>1107</v>
      </c>
      <c r="C38" s="199">
        <v>1</v>
      </c>
      <c r="D38" s="199">
        <v>20</v>
      </c>
      <c r="E38" s="199" t="s">
        <v>430</v>
      </c>
      <c r="F38" s="199">
        <v>20</v>
      </c>
      <c r="G38" s="199" t="s">
        <v>430</v>
      </c>
      <c r="H38" s="199">
        <v>29</v>
      </c>
      <c r="I38" s="199">
        <v>6</v>
      </c>
      <c r="J38" s="199">
        <v>23</v>
      </c>
      <c r="K38" s="213">
        <v>41820</v>
      </c>
      <c r="L38" s="213">
        <v>41820</v>
      </c>
      <c r="M38" s="213" t="s">
        <v>430</v>
      </c>
      <c r="N38" s="199" t="s">
        <v>430</v>
      </c>
      <c r="O38" s="199" t="s">
        <v>430</v>
      </c>
      <c r="P38" s="199" t="s">
        <v>430</v>
      </c>
      <c r="Q38" s="199" t="s">
        <v>430</v>
      </c>
      <c r="R38" s="199" t="s">
        <v>430</v>
      </c>
      <c r="S38" s="199" t="s">
        <v>430</v>
      </c>
      <c r="T38" s="199" t="s">
        <v>430</v>
      </c>
      <c r="U38" s="199" t="s">
        <v>430</v>
      </c>
      <c r="V38" s="199" t="s">
        <v>430</v>
      </c>
      <c r="W38" s="199" t="s">
        <v>430</v>
      </c>
      <c r="X38" s="199" t="s">
        <v>430</v>
      </c>
      <c r="Y38" s="199" t="s">
        <v>430</v>
      </c>
      <c r="Z38" s="213">
        <v>41820</v>
      </c>
      <c r="AA38" s="199" t="s">
        <v>430</v>
      </c>
      <c r="AB38" s="199" t="s">
        <v>430</v>
      </c>
      <c r="AC38" s="199" t="s">
        <v>430</v>
      </c>
      <c r="AD38" s="199" t="s">
        <v>430</v>
      </c>
      <c r="AE38" s="199" t="s">
        <v>430</v>
      </c>
      <c r="AF38" s="199" t="s">
        <v>430</v>
      </c>
      <c r="AG38" s="199">
        <v>420</v>
      </c>
      <c r="AH38" s="199">
        <v>5040</v>
      </c>
      <c r="AI38" s="199">
        <v>3260</v>
      </c>
      <c r="AJ38" s="199">
        <v>34230</v>
      </c>
      <c r="AK38" s="199" t="s">
        <v>430</v>
      </c>
      <c r="AL38" s="199" t="s">
        <v>430</v>
      </c>
      <c r="AM38" s="199">
        <v>150</v>
      </c>
      <c r="AN38" s="199">
        <v>2550</v>
      </c>
      <c r="AO38" s="199" t="s">
        <v>430</v>
      </c>
      <c r="AP38" s="199" t="s">
        <v>430</v>
      </c>
      <c r="AQ38" s="199" t="s">
        <v>430</v>
      </c>
      <c r="AR38" s="213" t="s">
        <v>430</v>
      </c>
      <c r="AS38" s="199" t="s">
        <v>430</v>
      </c>
      <c r="AT38" s="199" t="s">
        <v>430</v>
      </c>
      <c r="AU38" s="324" t="s">
        <v>430</v>
      </c>
      <c r="AV38" s="293"/>
      <c r="AW38" s="324" t="s">
        <v>430</v>
      </c>
      <c r="AX38" s="293"/>
      <c r="AY38" s="199" t="s">
        <v>430</v>
      </c>
      <c r="AZ38" s="213" t="s">
        <v>430</v>
      </c>
      <c r="BA38" s="324" t="s">
        <v>430</v>
      </c>
      <c r="BB38" s="325" t="s">
        <v>430</v>
      </c>
      <c r="BC38" s="199" t="s">
        <v>430</v>
      </c>
      <c r="BD38" s="199" t="s">
        <v>430</v>
      </c>
      <c r="BE38" s="324" t="s">
        <v>430</v>
      </c>
      <c r="BF38" s="325" t="s">
        <v>430</v>
      </c>
      <c r="BG38" s="213" t="s">
        <v>430</v>
      </c>
      <c r="BH38" s="199" t="s">
        <v>430</v>
      </c>
      <c r="BI38" s="199" t="s">
        <v>430</v>
      </c>
      <c r="BJ38" s="199" t="s">
        <v>430</v>
      </c>
      <c r="BK38" s="199" t="s">
        <v>430</v>
      </c>
      <c r="BL38" s="213" t="s">
        <v>430</v>
      </c>
      <c r="BM38" s="219">
        <v>16</v>
      </c>
    </row>
    <row r="39" spans="1:65" ht="12" customHeight="1">
      <c r="A39" s="86">
        <v>19</v>
      </c>
      <c r="B39" s="167" t="s">
        <v>508</v>
      </c>
      <c r="C39" s="199">
        <v>3</v>
      </c>
      <c r="D39" s="199">
        <v>6</v>
      </c>
      <c r="E39" s="199" t="s">
        <v>430</v>
      </c>
      <c r="F39" s="199" t="s">
        <v>430</v>
      </c>
      <c r="G39" s="199">
        <v>6</v>
      </c>
      <c r="H39" s="199">
        <v>8</v>
      </c>
      <c r="I39" s="199">
        <v>2</v>
      </c>
      <c r="J39" s="199">
        <v>6</v>
      </c>
      <c r="K39" s="213">
        <v>5760</v>
      </c>
      <c r="L39" s="213">
        <v>5760</v>
      </c>
      <c r="M39" s="213" t="s">
        <v>430</v>
      </c>
      <c r="N39" s="199" t="s">
        <v>430</v>
      </c>
      <c r="O39" s="199" t="s">
        <v>430</v>
      </c>
      <c r="P39" s="199" t="s">
        <v>430</v>
      </c>
      <c r="Q39" s="199" t="s">
        <v>430</v>
      </c>
      <c r="R39" s="199" t="s">
        <v>430</v>
      </c>
      <c r="S39" s="199" t="s">
        <v>430</v>
      </c>
      <c r="T39" s="199" t="s">
        <v>430</v>
      </c>
      <c r="U39" s="199" t="s">
        <v>430</v>
      </c>
      <c r="V39" s="199" t="s">
        <v>430</v>
      </c>
      <c r="W39" s="199" t="s">
        <v>430</v>
      </c>
      <c r="X39" s="199" t="s">
        <v>430</v>
      </c>
      <c r="Y39" s="199" t="s">
        <v>430</v>
      </c>
      <c r="Z39" s="213">
        <v>5760</v>
      </c>
      <c r="AA39" s="199" t="s">
        <v>430</v>
      </c>
      <c r="AB39" s="199" t="s">
        <v>430</v>
      </c>
      <c r="AC39" s="199" t="s">
        <v>430</v>
      </c>
      <c r="AD39" s="199" t="s">
        <v>430</v>
      </c>
      <c r="AE39" s="199" t="s">
        <v>430</v>
      </c>
      <c r="AF39" s="199" t="s">
        <v>430</v>
      </c>
      <c r="AG39" s="199" t="s">
        <v>430</v>
      </c>
      <c r="AH39" s="199" t="s">
        <v>430</v>
      </c>
      <c r="AI39" s="199">
        <v>580</v>
      </c>
      <c r="AJ39" s="199">
        <v>4060</v>
      </c>
      <c r="AK39" s="199" t="s">
        <v>430</v>
      </c>
      <c r="AL39" s="199" t="s">
        <v>430</v>
      </c>
      <c r="AM39" s="199">
        <v>200</v>
      </c>
      <c r="AN39" s="199">
        <v>1700</v>
      </c>
      <c r="AO39" s="199" t="s">
        <v>430</v>
      </c>
      <c r="AP39" s="199" t="s">
        <v>430</v>
      </c>
      <c r="AQ39" s="199" t="s">
        <v>430</v>
      </c>
      <c r="AR39" s="213" t="s">
        <v>430</v>
      </c>
      <c r="AS39" s="199" t="s">
        <v>430</v>
      </c>
      <c r="AT39" s="199" t="s">
        <v>430</v>
      </c>
      <c r="AU39" s="324" t="s">
        <v>430</v>
      </c>
      <c r="AV39" s="293"/>
      <c r="AW39" s="324" t="s">
        <v>430</v>
      </c>
      <c r="AX39" s="293"/>
      <c r="AY39" s="199" t="s">
        <v>430</v>
      </c>
      <c r="AZ39" s="213" t="s">
        <v>430</v>
      </c>
      <c r="BA39" s="324" t="s">
        <v>430</v>
      </c>
      <c r="BB39" s="325" t="s">
        <v>430</v>
      </c>
      <c r="BC39" s="199" t="s">
        <v>430</v>
      </c>
      <c r="BD39" s="199" t="s">
        <v>430</v>
      </c>
      <c r="BE39" s="324" t="s">
        <v>430</v>
      </c>
      <c r="BF39" s="325" t="s">
        <v>430</v>
      </c>
      <c r="BG39" s="213" t="s">
        <v>430</v>
      </c>
      <c r="BH39" s="199" t="s">
        <v>430</v>
      </c>
      <c r="BI39" s="199" t="s">
        <v>430</v>
      </c>
      <c r="BJ39" s="199" t="s">
        <v>430</v>
      </c>
      <c r="BK39" s="199" t="s">
        <v>430</v>
      </c>
      <c r="BL39" s="213" t="s">
        <v>430</v>
      </c>
      <c r="BM39" s="219">
        <v>19</v>
      </c>
    </row>
    <row r="40" spans="1:65" ht="12" customHeight="1">
      <c r="A40" s="86">
        <v>23</v>
      </c>
      <c r="B40" s="167" t="s">
        <v>1114</v>
      </c>
      <c r="C40" s="199">
        <v>5</v>
      </c>
      <c r="D40" s="199">
        <v>5</v>
      </c>
      <c r="E40" s="199" t="s">
        <v>430</v>
      </c>
      <c r="F40" s="199" t="s">
        <v>430</v>
      </c>
      <c r="G40" s="199">
        <v>5</v>
      </c>
      <c r="H40" s="199">
        <v>5</v>
      </c>
      <c r="I40" s="199" t="s">
        <v>430</v>
      </c>
      <c r="J40" s="199">
        <v>5</v>
      </c>
      <c r="K40" s="213" t="s">
        <v>430</v>
      </c>
      <c r="L40" s="213" t="s">
        <v>430</v>
      </c>
      <c r="M40" s="213" t="s">
        <v>430</v>
      </c>
      <c r="N40" s="199" t="s">
        <v>430</v>
      </c>
      <c r="O40" s="199" t="s">
        <v>430</v>
      </c>
      <c r="P40" s="199" t="s">
        <v>430</v>
      </c>
      <c r="Q40" s="199" t="s">
        <v>430</v>
      </c>
      <c r="R40" s="199" t="s">
        <v>430</v>
      </c>
      <c r="S40" s="199" t="s">
        <v>430</v>
      </c>
      <c r="T40" s="199" t="s">
        <v>430</v>
      </c>
      <c r="U40" s="199" t="s">
        <v>430</v>
      </c>
      <c r="V40" s="199" t="s">
        <v>430</v>
      </c>
      <c r="W40" s="199" t="s">
        <v>430</v>
      </c>
      <c r="X40" s="199" t="s">
        <v>430</v>
      </c>
      <c r="Y40" s="199" t="s">
        <v>430</v>
      </c>
      <c r="Z40" s="213" t="s">
        <v>430</v>
      </c>
      <c r="AA40" s="199" t="s">
        <v>430</v>
      </c>
      <c r="AB40" s="199" t="s">
        <v>430</v>
      </c>
      <c r="AC40" s="199" t="s">
        <v>430</v>
      </c>
      <c r="AD40" s="199" t="s">
        <v>430</v>
      </c>
      <c r="AE40" s="199" t="s">
        <v>430</v>
      </c>
      <c r="AF40" s="199" t="s">
        <v>430</v>
      </c>
      <c r="AG40" s="199" t="s">
        <v>430</v>
      </c>
      <c r="AH40" s="199" t="s">
        <v>430</v>
      </c>
      <c r="AI40" s="199" t="s">
        <v>430</v>
      </c>
      <c r="AJ40" s="199" t="s">
        <v>430</v>
      </c>
      <c r="AK40" s="199" t="s">
        <v>430</v>
      </c>
      <c r="AL40" s="199" t="s">
        <v>430</v>
      </c>
      <c r="AM40" s="199" t="s">
        <v>430</v>
      </c>
      <c r="AN40" s="199" t="s">
        <v>430</v>
      </c>
      <c r="AO40" s="199" t="s">
        <v>430</v>
      </c>
      <c r="AP40" s="199" t="s">
        <v>430</v>
      </c>
      <c r="AQ40" s="199" t="s">
        <v>430</v>
      </c>
      <c r="AR40" s="213" t="s">
        <v>430</v>
      </c>
      <c r="AS40" s="199" t="s">
        <v>430</v>
      </c>
      <c r="AT40" s="199" t="s">
        <v>430</v>
      </c>
      <c r="AU40" s="324" t="s">
        <v>430</v>
      </c>
      <c r="AV40" s="293"/>
      <c r="AW40" s="324" t="s">
        <v>430</v>
      </c>
      <c r="AX40" s="293"/>
      <c r="AY40" s="199" t="s">
        <v>430</v>
      </c>
      <c r="AZ40" s="213" t="s">
        <v>430</v>
      </c>
      <c r="BA40" s="324" t="s">
        <v>430</v>
      </c>
      <c r="BB40" s="325" t="s">
        <v>430</v>
      </c>
      <c r="BC40" s="199" t="s">
        <v>430</v>
      </c>
      <c r="BD40" s="199" t="s">
        <v>430</v>
      </c>
      <c r="BE40" s="324" t="s">
        <v>430</v>
      </c>
      <c r="BF40" s="325" t="s">
        <v>430</v>
      </c>
      <c r="BG40" s="213" t="s">
        <v>430</v>
      </c>
      <c r="BH40" s="199" t="s">
        <v>430</v>
      </c>
      <c r="BI40" s="199" t="s">
        <v>430</v>
      </c>
      <c r="BJ40" s="199" t="s">
        <v>430</v>
      </c>
      <c r="BK40" s="199" t="s">
        <v>430</v>
      </c>
      <c r="BL40" s="213" t="s">
        <v>430</v>
      </c>
      <c r="BM40" s="219">
        <v>23</v>
      </c>
    </row>
    <row r="41" spans="1:65" ht="12" customHeight="1">
      <c r="A41" s="400"/>
      <c r="B41" s="362"/>
      <c r="C41" s="199"/>
      <c r="D41" s="199"/>
      <c r="E41" s="199"/>
      <c r="F41" s="199"/>
      <c r="G41" s="199"/>
      <c r="H41" s="199"/>
      <c r="I41" s="199"/>
      <c r="J41" s="199"/>
      <c r="K41" s="213"/>
      <c r="L41" s="213"/>
      <c r="M41" s="213"/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X41" s="199"/>
      <c r="Y41" s="199"/>
      <c r="Z41" s="213"/>
      <c r="AA41" s="199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  <c r="AM41" s="199"/>
      <c r="AN41" s="199"/>
      <c r="AO41" s="199"/>
      <c r="AP41" s="199"/>
      <c r="AQ41" s="199"/>
      <c r="AR41" s="213"/>
      <c r="AS41" s="199"/>
      <c r="AT41" s="199"/>
      <c r="AU41" s="324"/>
      <c r="AV41" s="293"/>
      <c r="AW41" s="324"/>
      <c r="AX41" s="293"/>
      <c r="AY41" s="199"/>
      <c r="AZ41" s="213"/>
      <c r="BA41" s="324"/>
      <c r="BB41" s="325"/>
      <c r="BC41" s="199"/>
      <c r="BD41" s="199"/>
      <c r="BE41" s="324"/>
      <c r="BF41" s="293"/>
      <c r="BG41" s="213"/>
      <c r="BH41" s="199"/>
      <c r="BI41" s="199"/>
      <c r="BJ41" s="199"/>
      <c r="BK41" s="199"/>
      <c r="BL41" s="213"/>
      <c r="BM41" s="219"/>
    </row>
    <row r="42" spans="1:65" s="42" customFormat="1" ht="12" customHeight="1">
      <c r="A42" s="353" t="s">
        <v>438</v>
      </c>
      <c r="B42" s="354"/>
      <c r="C42" s="202">
        <v>344</v>
      </c>
      <c r="D42" s="202">
        <v>406</v>
      </c>
      <c r="E42" s="202" t="s">
        <v>439</v>
      </c>
      <c r="F42" s="202">
        <v>3</v>
      </c>
      <c r="G42" s="202">
        <v>403</v>
      </c>
      <c r="H42" s="202">
        <v>371</v>
      </c>
      <c r="I42" s="202">
        <v>2</v>
      </c>
      <c r="J42" s="202">
        <v>369</v>
      </c>
      <c r="K42" s="209">
        <v>41521</v>
      </c>
      <c r="L42" s="209">
        <v>40371</v>
      </c>
      <c r="M42" s="209" t="s">
        <v>439</v>
      </c>
      <c r="N42" s="202" t="s">
        <v>439</v>
      </c>
      <c r="O42" s="202" t="s">
        <v>439</v>
      </c>
      <c r="P42" s="202" t="s">
        <v>439</v>
      </c>
      <c r="Q42" s="202" t="s">
        <v>439</v>
      </c>
      <c r="R42" s="202" t="s">
        <v>439</v>
      </c>
      <c r="S42" s="202" t="s">
        <v>439</v>
      </c>
      <c r="T42" s="202" t="s">
        <v>439</v>
      </c>
      <c r="U42" s="202" t="s">
        <v>439</v>
      </c>
      <c r="V42" s="202" t="s">
        <v>439</v>
      </c>
      <c r="W42" s="202" t="s">
        <v>439</v>
      </c>
      <c r="X42" s="202" t="s">
        <v>439</v>
      </c>
      <c r="Y42" s="202" t="s">
        <v>439</v>
      </c>
      <c r="Z42" s="209">
        <v>40371</v>
      </c>
      <c r="AA42" s="202" t="s">
        <v>439</v>
      </c>
      <c r="AB42" s="202" t="s">
        <v>439</v>
      </c>
      <c r="AC42" s="202" t="s">
        <v>439</v>
      </c>
      <c r="AD42" s="202" t="s">
        <v>439</v>
      </c>
      <c r="AE42" s="202">
        <v>150</v>
      </c>
      <c r="AF42" s="202">
        <v>1350</v>
      </c>
      <c r="AG42" s="202">
        <v>30</v>
      </c>
      <c r="AH42" s="202">
        <v>390</v>
      </c>
      <c r="AI42" s="202">
        <v>40</v>
      </c>
      <c r="AJ42" s="202">
        <v>320</v>
      </c>
      <c r="AK42" s="202">
        <v>795</v>
      </c>
      <c r="AL42" s="202">
        <v>4575</v>
      </c>
      <c r="AM42" s="202" t="s">
        <v>439</v>
      </c>
      <c r="AN42" s="202" t="s">
        <v>439</v>
      </c>
      <c r="AO42" s="202">
        <v>300</v>
      </c>
      <c r="AP42" s="202">
        <v>3200</v>
      </c>
      <c r="AQ42" s="202">
        <v>30536</v>
      </c>
      <c r="AR42" s="209" t="s">
        <v>439</v>
      </c>
      <c r="AS42" s="202" t="s">
        <v>439</v>
      </c>
      <c r="AT42" s="202" t="s">
        <v>439</v>
      </c>
      <c r="AU42" s="445" t="s">
        <v>439</v>
      </c>
      <c r="AV42" s="446"/>
      <c r="AW42" s="445" t="s">
        <v>439</v>
      </c>
      <c r="AX42" s="446"/>
      <c r="AY42" s="202" t="s">
        <v>439</v>
      </c>
      <c r="AZ42" s="209">
        <v>1150</v>
      </c>
      <c r="BA42" s="445">
        <v>1150</v>
      </c>
      <c r="BB42" s="490">
        <v>450</v>
      </c>
      <c r="BC42" s="202">
        <v>100</v>
      </c>
      <c r="BD42" s="202">
        <v>450</v>
      </c>
      <c r="BE42" s="445">
        <v>700</v>
      </c>
      <c r="BF42" s="490"/>
      <c r="BG42" s="209" t="s">
        <v>439</v>
      </c>
      <c r="BH42" s="202" t="s">
        <v>439</v>
      </c>
      <c r="BI42" s="202" t="s">
        <v>439</v>
      </c>
      <c r="BJ42" s="202" t="s">
        <v>439</v>
      </c>
      <c r="BK42" s="202" t="s">
        <v>439</v>
      </c>
      <c r="BL42" s="209" t="s">
        <v>439</v>
      </c>
      <c r="BM42" s="220"/>
    </row>
    <row r="43" spans="1:65" ht="12" customHeight="1">
      <c r="A43" s="86">
        <v>7</v>
      </c>
      <c r="B43" s="167" t="s">
        <v>509</v>
      </c>
      <c r="C43" s="199">
        <v>158</v>
      </c>
      <c r="D43" s="199">
        <v>162</v>
      </c>
      <c r="E43" s="199" t="s">
        <v>503</v>
      </c>
      <c r="F43" s="199" t="s">
        <v>503</v>
      </c>
      <c r="G43" s="199">
        <v>162</v>
      </c>
      <c r="H43" s="199">
        <v>162</v>
      </c>
      <c r="I43" s="199">
        <v>1</v>
      </c>
      <c r="J43" s="199">
        <v>161</v>
      </c>
      <c r="K43" s="213">
        <v>5825</v>
      </c>
      <c r="L43" s="213">
        <v>5825</v>
      </c>
      <c r="M43" s="213" t="s">
        <v>503</v>
      </c>
      <c r="N43" s="199" t="s">
        <v>503</v>
      </c>
      <c r="O43" s="199" t="s">
        <v>503</v>
      </c>
      <c r="P43" s="199" t="s">
        <v>503</v>
      </c>
      <c r="Q43" s="199" t="s">
        <v>503</v>
      </c>
      <c r="R43" s="199" t="s">
        <v>503</v>
      </c>
      <c r="S43" s="199" t="s">
        <v>503</v>
      </c>
      <c r="T43" s="199" t="s">
        <v>503</v>
      </c>
      <c r="U43" s="199" t="s">
        <v>503</v>
      </c>
      <c r="V43" s="199" t="s">
        <v>503</v>
      </c>
      <c r="W43" s="199" t="s">
        <v>503</v>
      </c>
      <c r="X43" s="199" t="s">
        <v>503</v>
      </c>
      <c r="Y43" s="199" t="s">
        <v>503</v>
      </c>
      <c r="Z43" s="213">
        <v>5825</v>
      </c>
      <c r="AA43" s="199" t="s">
        <v>503</v>
      </c>
      <c r="AB43" s="199" t="s">
        <v>503</v>
      </c>
      <c r="AC43" s="199" t="s">
        <v>503</v>
      </c>
      <c r="AD43" s="199" t="s">
        <v>503</v>
      </c>
      <c r="AE43" s="199" t="s">
        <v>503</v>
      </c>
      <c r="AF43" s="199" t="s">
        <v>503</v>
      </c>
      <c r="AG43" s="199" t="s">
        <v>503</v>
      </c>
      <c r="AH43" s="199" t="s">
        <v>503</v>
      </c>
      <c r="AI43" s="199" t="s">
        <v>503</v>
      </c>
      <c r="AJ43" s="199" t="s">
        <v>503</v>
      </c>
      <c r="AK43" s="199">
        <v>645</v>
      </c>
      <c r="AL43" s="199">
        <v>3225</v>
      </c>
      <c r="AM43" s="199" t="s">
        <v>503</v>
      </c>
      <c r="AN43" s="199" t="s">
        <v>503</v>
      </c>
      <c r="AO43" s="199">
        <v>200</v>
      </c>
      <c r="AP43" s="199">
        <v>2600</v>
      </c>
      <c r="AQ43" s="199">
        <v>30536</v>
      </c>
      <c r="AR43" s="213" t="s">
        <v>503</v>
      </c>
      <c r="AS43" s="199" t="s">
        <v>503</v>
      </c>
      <c r="AT43" s="199" t="s">
        <v>503</v>
      </c>
      <c r="AU43" s="324" t="s">
        <v>503</v>
      </c>
      <c r="AV43" s="293"/>
      <c r="AW43" s="324" t="s">
        <v>503</v>
      </c>
      <c r="AX43" s="293"/>
      <c r="AY43" s="199" t="s">
        <v>503</v>
      </c>
      <c r="AZ43" s="213" t="s">
        <v>503</v>
      </c>
      <c r="BA43" s="324" t="s">
        <v>503</v>
      </c>
      <c r="BB43" s="325">
        <v>0</v>
      </c>
      <c r="BC43" s="199" t="s">
        <v>503</v>
      </c>
      <c r="BD43" s="199" t="s">
        <v>503</v>
      </c>
      <c r="BE43" s="324" t="s">
        <v>503</v>
      </c>
      <c r="BF43" s="293"/>
      <c r="BG43" s="213" t="s">
        <v>503</v>
      </c>
      <c r="BH43" s="199" t="s">
        <v>503</v>
      </c>
      <c r="BI43" s="199" t="s">
        <v>503</v>
      </c>
      <c r="BJ43" s="199" t="s">
        <v>503</v>
      </c>
      <c r="BK43" s="199" t="s">
        <v>503</v>
      </c>
      <c r="BL43" s="213" t="s">
        <v>503</v>
      </c>
      <c r="BM43" s="219">
        <v>7</v>
      </c>
    </row>
    <row r="44" spans="1:65" ht="12" customHeight="1">
      <c r="A44" s="86">
        <v>8</v>
      </c>
      <c r="B44" s="167" t="s">
        <v>440</v>
      </c>
      <c r="C44" s="199">
        <v>179</v>
      </c>
      <c r="D44" s="199">
        <v>235</v>
      </c>
      <c r="E44" s="199" t="s">
        <v>939</v>
      </c>
      <c r="F44" s="199" t="s">
        <v>939</v>
      </c>
      <c r="G44" s="199">
        <v>235</v>
      </c>
      <c r="H44" s="199">
        <v>200</v>
      </c>
      <c r="I44" s="199" t="s">
        <v>939</v>
      </c>
      <c r="J44" s="199">
        <v>200</v>
      </c>
      <c r="K44" s="213">
        <v>30736</v>
      </c>
      <c r="L44" s="213">
        <v>30536</v>
      </c>
      <c r="M44" s="213" t="s">
        <v>939</v>
      </c>
      <c r="N44" s="199" t="s">
        <v>939</v>
      </c>
      <c r="O44" s="199" t="s">
        <v>939</v>
      </c>
      <c r="P44" s="199" t="s">
        <v>939</v>
      </c>
      <c r="Q44" s="199" t="s">
        <v>939</v>
      </c>
      <c r="R44" s="199" t="s">
        <v>939</v>
      </c>
      <c r="S44" s="199" t="s">
        <v>939</v>
      </c>
      <c r="T44" s="199" t="s">
        <v>939</v>
      </c>
      <c r="U44" s="199" t="s">
        <v>939</v>
      </c>
      <c r="V44" s="199" t="s">
        <v>939</v>
      </c>
      <c r="W44" s="199" t="s">
        <v>939</v>
      </c>
      <c r="X44" s="199" t="s">
        <v>939</v>
      </c>
      <c r="Y44" s="199" t="s">
        <v>939</v>
      </c>
      <c r="Z44" s="213">
        <v>30536</v>
      </c>
      <c r="AA44" s="199" t="s">
        <v>939</v>
      </c>
      <c r="AB44" s="199" t="s">
        <v>939</v>
      </c>
      <c r="AC44" s="199" t="s">
        <v>939</v>
      </c>
      <c r="AD44" s="199" t="s">
        <v>939</v>
      </c>
      <c r="AE44" s="199" t="s">
        <v>939</v>
      </c>
      <c r="AF44" s="199" t="s">
        <v>939</v>
      </c>
      <c r="AG44" s="199" t="s">
        <v>939</v>
      </c>
      <c r="AH44" s="199" t="s">
        <v>939</v>
      </c>
      <c r="AI44" s="199" t="s">
        <v>939</v>
      </c>
      <c r="AJ44" s="199" t="s">
        <v>939</v>
      </c>
      <c r="AK44" s="199" t="s">
        <v>939</v>
      </c>
      <c r="AL44" s="199" t="s">
        <v>939</v>
      </c>
      <c r="AM44" s="199" t="s">
        <v>939</v>
      </c>
      <c r="AN44" s="199" t="s">
        <v>939</v>
      </c>
      <c r="AO44" s="199" t="s">
        <v>939</v>
      </c>
      <c r="AP44" s="199" t="s">
        <v>939</v>
      </c>
      <c r="AQ44" s="199" t="s">
        <v>939</v>
      </c>
      <c r="AR44" s="213" t="s">
        <v>939</v>
      </c>
      <c r="AS44" s="199" t="s">
        <v>939</v>
      </c>
      <c r="AT44" s="199" t="s">
        <v>939</v>
      </c>
      <c r="AU44" s="324" t="s">
        <v>939</v>
      </c>
      <c r="AV44" s="293"/>
      <c r="AW44" s="324" t="s">
        <v>939</v>
      </c>
      <c r="AX44" s="293"/>
      <c r="AY44" s="199" t="s">
        <v>939</v>
      </c>
      <c r="AZ44" s="213">
        <v>200</v>
      </c>
      <c r="BA44" s="324">
        <v>200</v>
      </c>
      <c r="BB44" s="325">
        <v>0</v>
      </c>
      <c r="BC44" s="199" t="s">
        <v>939</v>
      </c>
      <c r="BD44" s="199" t="s">
        <v>939</v>
      </c>
      <c r="BE44" s="324">
        <v>200</v>
      </c>
      <c r="BF44" s="293"/>
      <c r="BG44" s="213" t="s">
        <v>939</v>
      </c>
      <c r="BH44" s="199" t="s">
        <v>939</v>
      </c>
      <c r="BI44" s="199" t="s">
        <v>939</v>
      </c>
      <c r="BJ44" s="199" t="s">
        <v>939</v>
      </c>
      <c r="BK44" s="199" t="s">
        <v>939</v>
      </c>
      <c r="BL44" s="213" t="s">
        <v>939</v>
      </c>
      <c r="BM44" s="219">
        <v>8</v>
      </c>
    </row>
    <row r="45" spans="1:65" ht="12" customHeight="1">
      <c r="A45" s="86">
        <v>14</v>
      </c>
      <c r="B45" s="167" t="s">
        <v>510</v>
      </c>
      <c r="C45" s="199">
        <v>7</v>
      </c>
      <c r="D45" s="199">
        <v>9</v>
      </c>
      <c r="E45" s="199" t="s">
        <v>430</v>
      </c>
      <c r="F45" s="199">
        <v>3</v>
      </c>
      <c r="G45" s="199">
        <v>6</v>
      </c>
      <c r="H45" s="199">
        <v>9</v>
      </c>
      <c r="I45" s="199">
        <v>1</v>
      </c>
      <c r="J45" s="199">
        <v>8</v>
      </c>
      <c r="K45" s="213">
        <v>4960</v>
      </c>
      <c r="L45" s="213">
        <v>4010</v>
      </c>
      <c r="M45" s="213" t="s">
        <v>430</v>
      </c>
      <c r="N45" s="199" t="s">
        <v>430</v>
      </c>
      <c r="O45" s="199" t="s">
        <v>430</v>
      </c>
      <c r="P45" s="199" t="s">
        <v>430</v>
      </c>
      <c r="Q45" s="199" t="s">
        <v>430</v>
      </c>
      <c r="R45" s="199" t="s">
        <v>430</v>
      </c>
      <c r="S45" s="199" t="s">
        <v>430</v>
      </c>
      <c r="T45" s="199" t="s">
        <v>430</v>
      </c>
      <c r="U45" s="199" t="s">
        <v>430</v>
      </c>
      <c r="V45" s="199" t="s">
        <v>430</v>
      </c>
      <c r="W45" s="199" t="s">
        <v>430</v>
      </c>
      <c r="X45" s="199" t="s">
        <v>430</v>
      </c>
      <c r="Y45" s="199" t="s">
        <v>430</v>
      </c>
      <c r="Z45" s="213">
        <v>4010</v>
      </c>
      <c r="AA45" s="199" t="s">
        <v>430</v>
      </c>
      <c r="AB45" s="199" t="s">
        <v>430</v>
      </c>
      <c r="AC45" s="199" t="s">
        <v>430</v>
      </c>
      <c r="AD45" s="199" t="s">
        <v>430</v>
      </c>
      <c r="AE45" s="199">
        <v>150</v>
      </c>
      <c r="AF45" s="199">
        <v>1350</v>
      </c>
      <c r="AG45" s="199">
        <v>30</v>
      </c>
      <c r="AH45" s="199">
        <v>390</v>
      </c>
      <c r="AI45" s="199">
        <v>40</v>
      </c>
      <c r="AJ45" s="199">
        <v>320</v>
      </c>
      <c r="AK45" s="199">
        <v>150</v>
      </c>
      <c r="AL45" s="199">
        <v>1350</v>
      </c>
      <c r="AM45" s="199" t="s">
        <v>430</v>
      </c>
      <c r="AN45" s="199" t="s">
        <v>430</v>
      </c>
      <c r="AO45" s="199">
        <v>100</v>
      </c>
      <c r="AP45" s="199">
        <v>600</v>
      </c>
      <c r="AQ45" s="199" t="s">
        <v>430</v>
      </c>
      <c r="AR45" s="213" t="s">
        <v>430</v>
      </c>
      <c r="AS45" s="199" t="s">
        <v>430</v>
      </c>
      <c r="AT45" s="199" t="s">
        <v>430</v>
      </c>
      <c r="AU45" s="324" t="s">
        <v>430</v>
      </c>
      <c r="AV45" s="293"/>
      <c r="AW45" s="324" t="s">
        <v>430</v>
      </c>
      <c r="AX45" s="293"/>
      <c r="AY45" s="199" t="s">
        <v>430</v>
      </c>
      <c r="AZ45" s="213">
        <v>950</v>
      </c>
      <c r="BA45" s="324">
        <v>950</v>
      </c>
      <c r="BB45" s="325">
        <v>450</v>
      </c>
      <c r="BC45" s="199">
        <v>100</v>
      </c>
      <c r="BD45" s="199">
        <v>450</v>
      </c>
      <c r="BE45" s="324">
        <v>500</v>
      </c>
      <c r="BF45" s="293"/>
      <c r="BG45" s="213" t="s">
        <v>430</v>
      </c>
      <c r="BH45" s="199" t="s">
        <v>430</v>
      </c>
      <c r="BI45" s="199" t="s">
        <v>430</v>
      </c>
      <c r="BJ45" s="199" t="s">
        <v>430</v>
      </c>
      <c r="BK45" s="199" t="s">
        <v>430</v>
      </c>
      <c r="BL45" s="213" t="s">
        <v>430</v>
      </c>
      <c r="BM45" s="219">
        <v>14</v>
      </c>
    </row>
    <row r="46" spans="1:65" ht="12" customHeight="1">
      <c r="A46" s="400"/>
      <c r="B46" s="362"/>
      <c r="C46" s="199"/>
      <c r="D46" s="199"/>
      <c r="E46" s="199"/>
      <c r="F46" s="199"/>
      <c r="G46" s="199"/>
      <c r="H46" s="199"/>
      <c r="I46" s="199"/>
      <c r="J46" s="199"/>
      <c r="K46" s="213"/>
      <c r="L46" s="213"/>
      <c r="M46" s="213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213"/>
      <c r="AA46" s="199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  <c r="AM46" s="199"/>
      <c r="AN46" s="199"/>
      <c r="AO46" s="199"/>
      <c r="AP46" s="199"/>
      <c r="AQ46" s="199"/>
      <c r="AR46" s="213"/>
      <c r="AS46" s="199"/>
      <c r="AT46" s="199"/>
      <c r="AU46" s="324"/>
      <c r="AV46" s="293"/>
      <c r="AW46" s="324"/>
      <c r="AX46" s="293"/>
      <c r="AY46" s="199"/>
      <c r="AZ46" s="213"/>
      <c r="BA46" s="324"/>
      <c r="BB46" s="325"/>
      <c r="BC46" s="199"/>
      <c r="BD46" s="199"/>
      <c r="BE46" s="324"/>
      <c r="BF46" s="293"/>
      <c r="BG46" s="213"/>
      <c r="BH46" s="199"/>
      <c r="BI46" s="199"/>
      <c r="BJ46" s="199"/>
      <c r="BK46" s="199"/>
      <c r="BL46" s="213"/>
      <c r="BM46" s="219"/>
    </row>
    <row r="47" spans="1:65" s="42" customFormat="1" ht="12" customHeight="1">
      <c r="A47" s="353" t="s">
        <v>441</v>
      </c>
      <c r="B47" s="354"/>
      <c r="C47" s="202">
        <v>4</v>
      </c>
      <c r="D47" s="202">
        <v>14</v>
      </c>
      <c r="E47" s="202" t="s">
        <v>439</v>
      </c>
      <c r="F47" s="202" t="s">
        <v>439</v>
      </c>
      <c r="G47" s="202">
        <v>14</v>
      </c>
      <c r="H47" s="202">
        <v>15</v>
      </c>
      <c r="I47" s="202">
        <v>2</v>
      </c>
      <c r="J47" s="202">
        <v>13</v>
      </c>
      <c r="K47" s="209">
        <v>12105</v>
      </c>
      <c r="L47" s="209">
        <v>12105</v>
      </c>
      <c r="M47" s="209" t="s">
        <v>439</v>
      </c>
      <c r="N47" s="202" t="s">
        <v>439</v>
      </c>
      <c r="O47" s="202" t="s">
        <v>439</v>
      </c>
      <c r="P47" s="202" t="s">
        <v>439</v>
      </c>
      <c r="Q47" s="202" t="s">
        <v>439</v>
      </c>
      <c r="R47" s="202" t="s">
        <v>439</v>
      </c>
      <c r="S47" s="202" t="s">
        <v>439</v>
      </c>
      <c r="T47" s="202" t="s">
        <v>439</v>
      </c>
      <c r="U47" s="202" t="s">
        <v>439</v>
      </c>
      <c r="V47" s="202" t="s">
        <v>439</v>
      </c>
      <c r="W47" s="202" t="s">
        <v>439</v>
      </c>
      <c r="X47" s="202" t="s">
        <v>439</v>
      </c>
      <c r="Y47" s="202" t="s">
        <v>439</v>
      </c>
      <c r="Z47" s="209">
        <v>12105</v>
      </c>
      <c r="AA47" s="202" t="s">
        <v>439</v>
      </c>
      <c r="AB47" s="202" t="s">
        <v>439</v>
      </c>
      <c r="AC47" s="202" t="s">
        <v>439</v>
      </c>
      <c r="AD47" s="202" t="s">
        <v>439</v>
      </c>
      <c r="AE47" s="202" t="s">
        <v>439</v>
      </c>
      <c r="AF47" s="202" t="s">
        <v>439</v>
      </c>
      <c r="AG47" s="202" t="s">
        <v>439</v>
      </c>
      <c r="AH47" s="202" t="s">
        <v>439</v>
      </c>
      <c r="AI47" s="202" t="s">
        <v>439</v>
      </c>
      <c r="AJ47" s="202" t="s">
        <v>439</v>
      </c>
      <c r="AK47" s="202">
        <v>1200</v>
      </c>
      <c r="AL47" s="202">
        <v>12000</v>
      </c>
      <c r="AM47" s="202" t="s">
        <v>439</v>
      </c>
      <c r="AN47" s="202" t="s">
        <v>439</v>
      </c>
      <c r="AO47" s="202">
        <v>15</v>
      </c>
      <c r="AP47" s="202">
        <v>105</v>
      </c>
      <c r="AQ47" s="202" t="s">
        <v>439</v>
      </c>
      <c r="AR47" s="209" t="s">
        <v>439</v>
      </c>
      <c r="AS47" s="202" t="s">
        <v>439</v>
      </c>
      <c r="AT47" s="202" t="s">
        <v>439</v>
      </c>
      <c r="AU47" s="445" t="s">
        <v>439</v>
      </c>
      <c r="AV47" s="446"/>
      <c r="AW47" s="445" t="s">
        <v>439</v>
      </c>
      <c r="AX47" s="446"/>
      <c r="AY47" s="202" t="s">
        <v>439</v>
      </c>
      <c r="AZ47" s="209" t="s">
        <v>439</v>
      </c>
      <c r="BA47" s="445" t="s">
        <v>439</v>
      </c>
      <c r="BB47" s="490">
        <v>150</v>
      </c>
      <c r="BC47" s="202" t="s">
        <v>439</v>
      </c>
      <c r="BD47" s="202" t="s">
        <v>439</v>
      </c>
      <c r="BE47" s="445" t="s">
        <v>439</v>
      </c>
      <c r="BF47" s="446">
        <v>150</v>
      </c>
      <c r="BG47" s="209" t="s">
        <v>439</v>
      </c>
      <c r="BH47" s="202" t="s">
        <v>439</v>
      </c>
      <c r="BI47" s="202" t="s">
        <v>439</v>
      </c>
      <c r="BJ47" s="202" t="s">
        <v>439</v>
      </c>
      <c r="BK47" s="202" t="s">
        <v>439</v>
      </c>
      <c r="BL47" s="209" t="s">
        <v>439</v>
      </c>
      <c r="BM47" s="220"/>
    </row>
    <row r="48" spans="1:65" ht="12" customHeight="1">
      <c r="A48" s="86">
        <v>1</v>
      </c>
      <c r="B48" s="167" t="s">
        <v>442</v>
      </c>
      <c r="C48" s="199">
        <v>3</v>
      </c>
      <c r="D48" s="199">
        <v>13</v>
      </c>
      <c r="E48" s="199" t="s">
        <v>430</v>
      </c>
      <c r="F48" s="199" t="s">
        <v>430</v>
      </c>
      <c r="G48" s="199">
        <v>13</v>
      </c>
      <c r="H48" s="199">
        <v>14</v>
      </c>
      <c r="I48" s="199">
        <v>2</v>
      </c>
      <c r="J48" s="199">
        <v>12</v>
      </c>
      <c r="K48" s="213">
        <v>12000</v>
      </c>
      <c r="L48" s="213">
        <v>12000</v>
      </c>
      <c r="M48" s="213" t="s">
        <v>430</v>
      </c>
      <c r="N48" s="199" t="s">
        <v>430</v>
      </c>
      <c r="O48" s="199" t="s">
        <v>430</v>
      </c>
      <c r="P48" s="199" t="s">
        <v>430</v>
      </c>
      <c r="Q48" s="199" t="s">
        <v>430</v>
      </c>
      <c r="R48" s="199" t="s">
        <v>430</v>
      </c>
      <c r="S48" s="199" t="s">
        <v>430</v>
      </c>
      <c r="T48" s="199" t="s">
        <v>430</v>
      </c>
      <c r="U48" s="199" t="s">
        <v>430</v>
      </c>
      <c r="V48" s="199" t="s">
        <v>430</v>
      </c>
      <c r="W48" s="199" t="s">
        <v>430</v>
      </c>
      <c r="X48" s="199" t="s">
        <v>430</v>
      </c>
      <c r="Y48" s="199" t="s">
        <v>430</v>
      </c>
      <c r="Z48" s="213">
        <v>12000</v>
      </c>
      <c r="AA48" s="199" t="s">
        <v>430</v>
      </c>
      <c r="AB48" s="199" t="s">
        <v>430</v>
      </c>
      <c r="AC48" s="199" t="s">
        <v>430</v>
      </c>
      <c r="AD48" s="199" t="s">
        <v>430</v>
      </c>
      <c r="AE48" s="199" t="s">
        <v>430</v>
      </c>
      <c r="AF48" s="199" t="s">
        <v>430</v>
      </c>
      <c r="AG48" s="199" t="s">
        <v>430</v>
      </c>
      <c r="AH48" s="199" t="s">
        <v>430</v>
      </c>
      <c r="AI48" s="199" t="s">
        <v>430</v>
      </c>
      <c r="AJ48" s="199" t="s">
        <v>430</v>
      </c>
      <c r="AK48" s="199">
        <v>1200</v>
      </c>
      <c r="AL48" s="199">
        <v>12000</v>
      </c>
      <c r="AM48" s="199" t="s">
        <v>430</v>
      </c>
      <c r="AN48" s="199" t="s">
        <v>430</v>
      </c>
      <c r="AO48" s="199" t="s">
        <v>430</v>
      </c>
      <c r="AP48" s="199" t="s">
        <v>430</v>
      </c>
      <c r="AQ48" s="199" t="s">
        <v>430</v>
      </c>
      <c r="AR48" s="213" t="s">
        <v>430</v>
      </c>
      <c r="AS48" s="199" t="s">
        <v>430</v>
      </c>
      <c r="AT48" s="199" t="s">
        <v>430</v>
      </c>
      <c r="AU48" s="324" t="s">
        <v>430</v>
      </c>
      <c r="AV48" s="293"/>
      <c r="AW48" s="324" t="s">
        <v>430</v>
      </c>
      <c r="AX48" s="293"/>
      <c r="AY48" s="199" t="s">
        <v>430</v>
      </c>
      <c r="AZ48" s="213" t="s">
        <v>430</v>
      </c>
      <c r="BA48" s="324" t="s">
        <v>430</v>
      </c>
      <c r="BB48" s="325" t="s">
        <v>430</v>
      </c>
      <c r="BC48" s="199" t="s">
        <v>430</v>
      </c>
      <c r="BD48" s="199" t="s">
        <v>430</v>
      </c>
      <c r="BE48" s="324" t="s">
        <v>430</v>
      </c>
      <c r="BF48" s="293" t="s">
        <v>430</v>
      </c>
      <c r="BG48" s="213" t="s">
        <v>430</v>
      </c>
      <c r="BH48" s="199" t="s">
        <v>430</v>
      </c>
      <c r="BI48" s="199" t="s">
        <v>430</v>
      </c>
      <c r="BJ48" s="199" t="s">
        <v>430</v>
      </c>
      <c r="BK48" s="199" t="s">
        <v>430</v>
      </c>
      <c r="BL48" s="213" t="s">
        <v>430</v>
      </c>
      <c r="BM48" s="219">
        <v>1</v>
      </c>
    </row>
    <row r="49" spans="1:65" ht="12" customHeight="1">
      <c r="A49" s="86">
        <v>13</v>
      </c>
      <c r="B49" s="167" t="s">
        <v>511</v>
      </c>
      <c r="C49" s="199">
        <v>1</v>
      </c>
      <c r="D49" s="199">
        <v>1</v>
      </c>
      <c r="E49" s="199" t="s">
        <v>430</v>
      </c>
      <c r="F49" s="199" t="s">
        <v>430</v>
      </c>
      <c r="G49" s="199">
        <v>1</v>
      </c>
      <c r="H49" s="199">
        <v>1</v>
      </c>
      <c r="I49" s="199" t="s">
        <v>430</v>
      </c>
      <c r="J49" s="199">
        <v>1</v>
      </c>
      <c r="K49" s="213">
        <v>105</v>
      </c>
      <c r="L49" s="213">
        <v>105</v>
      </c>
      <c r="M49" s="213" t="s">
        <v>430</v>
      </c>
      <c r="N49" s="199" t="s">
        <v>430</v>
      </c>
      <c r="O49" s="199" t="s">
        <v>430</v>
      </c>
      <c r="P49" s="199" t="s">
        <v>430</v>
      </c>
      <c r="Q49" s="199" t="s">
        <v>430</v>
      </c>
      <c r="R49" s="199" t="s">
        <v>430</v>
      </c>
      <c r="S49" s="199" t="s">
        <v>430</v>
      </c>
      <c r="T49" s="199" t="s">
        <v>430</v>
      </c>
      <c r="U49" s="199" t="s">
        <v>430</v>
      </c>
      <c r="V49" s="199" t="s">
        <v>430</v>
      </c>
      <c r="W49" s="199" t="s">
        <v>430</v>
      </c>
      <c r="X49" s="199" t="s">
        <v>430</v>
      </c>
      <c r="Y49" s="199" t="s">
        <v>430</v>
      </c>
      <c r="Z49" s="213">
        <v>105</v>
      </c>
      <c r="AA49" s="199" t="s">
        <v>430</v>
      </c>
      <c r="AB49" s="199" t="s">
        <v>430</v>
      </c>
      <c r="AC49" s="199" t="s">
        <v>430</v>
      </c>
      <c r="AD49" s="199" t="s">
        <v>430</v>
      </c>
      <c r="AE49" s="199" t="s">
        <v>430</v>
      </c>
      <c r="AF49" s="199" t="s">
        <v>430</v>
      </c>
      <c r="AG49" s="199" t="s">
        <v>430</v>
      </c>
      <c r="AH49" s="199" t="s">
        <v>430</v>
      </c>
      <c r="AI49" s="199" t="s">
        <v>430</v>
      </c>
      <c r="AJ49" s="199" t="s">
        <v>430</v>
      </c>
      <c r="AK49" s="199" t="s">
        <v>430</v>
      </c>
      <c r="AL49" s="199" t="s">
        <v>430</v>
      </c>
      <c r="AM49" s="199" t="s">
        <v>430</v>
      </c>
      <c r="AN49" s="199" t="s">
        <v>430</v>
      </c>
      <c r="AO49" s="199">
        <v>15</v>
      </c>
      <c r="AP49" s="199">
        <v>105</v>
      </c>
      <c r="AQ49" s="199" t="s">
        <v>430</v>
      </c>
      <c r="AR49" s="213" t="s">
        <v>430</v>
      </c>
      <c r="AS49" s="199" t="s">
        <v>430</v>
      </c>
      <c r="AT49" s="199" t="s">
        <v>430</v>
      </c>
      <c r="AU49" s="324" t="s">
        <v>430</v>
      </c>
      <c r="AV49" s="293"/>
      <c r="AW49" s="324" t="s">
        <v>430</v>
      </c>
      <c r="AX49" s="293"/>
      <c r="AY49" s="199" t="s">
        <v>430</v>
      </c>
      <c r="AZ49" s="213" t="s">
        <v>430</v>
      </c>
      <c r="BA49" s="324" t="s">
        <v>430</v>
      </c>
      <c r="BB49" s="325">
        <v>150</v>
      </c>
      <c r="BC49" s="199" t="s">
        <v>430</v>
      </c>
      <c r="BD49" s="199" t="s">
        <v>430</v>
      </c>
      <c r="BE49" s="324" t="s">
        <v>430</v>
      </c>
      <c r="BF49" s="293">
        <v>150</v>
      </c>
      <c r="BG49" s="213" t="s">
        <v>430</v>
      </c>
      <c r="BH49" s="199" t="s">
        <v>430</v>
      </c>
      <c r="BI49" s="199" t="s">
        <v>430</v>
      </c>
      <c r="BJ49" s="199" t="s">
        <v>430</v>
      </c>
      <c r="BK49" s="199" t="s">
        <v>430</v>
      </c>
      <c r="BL49" s="213" t="s">
        <v>430</v>
      </c>
      <c r="BM49" s="219">
        <v>13</v>
      </c>
    </row>
    <row r="50" spans="1:65" ht="12" customHeight="1">
      <c r="A50" s="400"/>
      <c r="B50" s="362"/>
      <c r="C50" s="199"/>
      <c r="D50" s="199"/>
      <c r="E50" s="199"/>
      <c r="F50" s="199"/>
      <c r="G50" s="199"/>
      <c r="H50" s="199"/>
      <c r="I50" s="199"/>
      <c r="J50" s="199"/>
      <c r="K50" s="213"/>
      <c r="L50" s="213"/>
      <c r="M50" s="213"/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X50" s="199"/>
      <c r="Y50" s="199"/>
      <c r="Z50" s="213"/>
      <c r="AA50" s="199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  <c r="AM50" s="199"/>
      <c r="AN50" s="199"/>
      <c r="AO50" s="199"/>
      <c r="AP50" s="199"/>
      <c r="AQ50" s="199"/>
      <c r="AR50" s="213"/>
      <c r="AS50" s="199"/>
      <c r="AT50" s="199"/>
      <c r="AU50" s="324"/>
      <c r="AV50" s="293"/>
      <c r="AW50" s="324"/>
      <c r="AX50" s="293"/>
      <c r="AY50" s="199"/>
      <c r="AZ50" s="213"/>
      <c r="BA50" s="324"/>
      <c r="BB50" s="325"/>
      <c r="BC50" s="199"/>
      <c r="BD50" s="199"/>
      <c r="BE50" s="324"/>
      <c r="BF50" s="293"/>
      <c r="BG50" s="213"/>
      <c r="BH50" s="199"/>
      <c r="BI50" s="199"/>
      <c r="BJ50" s="199"/>
      <c r="BK50" s="199"/>
      <c r="BL50" s="213"/>
      <c r="BM50" s="219"/>
    </row>
    <row r="51" spans="1:65" s="42" customFormat="1" ht="12" customHeight="1">
      <c r="A51" s="353" t="s">
        <v>512</v>
      </c>
      <c r="B51" s="354"/>
      <c r="C51" s="202">
        <v>2</v>
      </c>
      <c r="D51" s="202">
        <v>17</v>
      </c>
      <c r="E51" s="202" t="s">
        <v>686</v>
      </c>
      <c r="F51" s="202">
        <v>17</v>
      </c>
      <c r="G51" s="202" t="s">
        <v>686</v>
      </c>
      <c r="H51" s="202">
        <v>15</v>
      </c>
      <c r="I51" s="202">
        <v>1</v>
      </c>
      <c r="J51" s="202">
        <v>14</v>
      </c>
      <c r="K51" s="209">
        <v>11210</v>
      </c>
      <c r="L51" s="209">
        <v>11210</v>
      </c>
      <c r="M51" s="209" t="s">
        <v>686</v>
      </c>
      <c r="N51" s="202" t="s">
        <v>686</v>
      </c>
      <c r="O51" s="202" t="s">
        <v>686</v>
      </c>
      <c r="P51" s="202" t="s">
        <v>686</v>
      </c>
      <c r="Q51" s="202" t="s">
        <v>686</v>
      </c>
      <c r="R51" s="202" t="s">
        <v>686</v>
      </c>
      <c r="S51" s="202" t="s">
        <v>686</v>
      </c>
      <c r="T51" s="202" t="s">
        <v>686</v>
      </c>
      <c r="U51" s="202" t="s">
        <v>686</v>
      </c>
      <c r="V51" s="202" t="s">
        <v>686</v>
      </c>
      <c r="W51" s="202" t="s">
        <v>686</v>
      </c>
      <c r="X51" s="202" t="s">
        <v>686</v>
      </c>
      <c r="Y51" s="202" t="s">
        <v>686</v>
      </c>
      <c r="Z51" s="209">
        <v>11210</v>
      </c>
      <c r="AA51" s="202" t="s">
        <v>686</v>
      </c>
      <c r="AB51" s="202" t="s">
        <v>686</v>
      </c>
      <c r="AC51" s="202" t="s">
        <v>686</v>
      </c>
      <c r="AD51" s="202" t="s">
        <v>686</v>
      </c>
      <c r="AE51" s="202" t="s">
        <v>686</v>
      </c>
      <c r="AF51" s="202" t="s">
        <v>686</v>
      </c>
      <c r="AG51" s="202" t="s">
        <v>686</v>
      </c>
      <c r="AH51" s="202" t="s">
        <v>686</v>
      </c>
      <c r="AI51" s="202" t="s">
        <v>686</v>
      </c>
      <c r="AJ51" s="202" t="s">
        <v>686</v>
      </c>
      <c r="AK51" s="202">
        <v>250</v>
      </c>
      <c r="AL51" s="202">
        <v>2500</v>
      </c>
      <c r="AM51" s="202">
        <v>670</v>
      </c>
      <c r="AN51" s="202">
        <v>8710</v>
      </c>
      <c r="AO51" s="202" t="s">
        <v>686</v>
      </c>
      <c r="AP51" s="202" t="s">
        <v>686</v>
      </c>
      <c r="AQ51" s="202" t="s">
        <v>686</v>
      </c>
      <c r="AR51" s="209" t="s">
        <v>686</v>
      </c>
      <c r="AS51" s="202" t="s">
        <v>686</v>
      </c>
      <c r="AT51" s="202" t="s">
        <v>686</v>
      </c>
      <c r="AU51" s="445" t="s">
        <v>686</v>
      </c>
      <c r="AV51" s="446"/>
      <c r="AW51" s="445" t="s">
        <v>686</v>
      </c>
      <c r="AX51" s="446"/>
      <c r="AY51" s="202" t="s">
        <v>686</v>
      </c>
      <c r="AZ51" s="209" t="s">
        <v>686</v>
      </c>
      <c r="BA51" s="445" t="s">
        <v>686</v>
      </c>
      <c r="BB51" s="490" t="s">
        <v>686</v>
      </c>
      <c r="BC51" s="202" t="s">
        <v>686</v>
      </c>
      <c r="BD51" s="202" t="s">
        <v>686</v>
      </c>
      <c r="BE51" s="445" t="s">
        <v>686</v>
      </c>
      <c r="BF51" s="490" t="s">
        <v>686</v>
      </c>
      <c r="BG51" s="209" t="s">
        <v>686</v>
      </c>
      <c r="BH51" s="202" t="s">
        <v>686</v>
      </c>
      <c r="BI51" s="202" t="s">
        <v>686</v>
      </c>
      <c r="BJ51" s="202" t="s">
        <v>686</v>
      </c>
      <c r="BK51" s="202" t="s">
        <v>686</v>
      </c>
      <c r="BL51" s="209" t="s">
        <v>686</v>
      </c>
      <c r="BM51" s="220"/>
    </row>
    <row r="52" spans="1:65" ht="12" customHeight="1">
      <c r="A52" s="86">
        <v>2</v>
      </c>
      <c r="B52" s="167" t="s">
        <v>513</v>
      </c>
      <c r="C52" s="199">
        <v>1</v>
      </c>
      <c r="D52" s="199">
        <v>5</v>
      </c>
      <c r="E52" s="199" t="s">
        <v>430</v>
      </c>
      <c r="F52" s="199">
        <v>5</v>
      </c>
      <c r="G52" s="199" t="s">
        <v>430</v>
      </c>
      <c r="H52" s="199">
        <v>5</v>
      </c>
      <c r="I52" s="199" t="s">
        <v>430</v>
      </c>
      <c r="J52" s="199">
        <v>5</v>
      </c>
      <c r="K52" s="213" t="s">
        <v>430</v>
      </c>
      <c r="L52" s="213" t="s">
        <v>430</v>
      </c>
      <c r="M52" s="213" t="s">
        <v>430</v>
      </c>
      <c r="N52" s="199" t="s">
        <v>430</v>
      </c>
      <c r="O52" s="199" t="s">
        <v>430</v>
      </c>
      <c r="P52" s="199" t="s">
        <v>430</v>
      </c>
      <c r="Q52" s="199" t="s">
        <v>430</v>
      </c>
      <c r="R52" s="199" t="s">
        <v>430</v>
      </c>
      <c r="S52" s="199" t="s">
        <v>430</v>
      </c>
      <c r="T52" s="199" t="s">
        <v>430</v>
      </c>
      <c r="U52" s="199" t="s">
        <v>430</v>
      </c>
      <c r="V52" s="199" t="s">
        <v>430</v>
      </c>
      <c r="W52" s="199" t="s">
        <v>430</v>
      </c>
      <c r="X52" s="199" t="s">
        <v>430</v>
      </c>
      <c r="Y52" s="199" t="s">
        <v>430</v>
      </c>
      <c r="Z52" s="213" t="s">
        <v>430</v>
      </c>
      <c r="AA52" s="199" t="s">
        <v>430</v>
      </c>
      <c r="AB52" s="199" t="s">
        <v>430</v>
      </c>
      <c r="AC52" s="199" t="s">
        <v>430</v>
      </c>
      <c r="AD52" s="199" t="s">
        <v>430</v>
      </c>
      <c r="AE52" s="199" t="s">
        <v>430</v>
      </c>
      <c r="AF52" s="199" t="s">
        <v>430</v>
      </c>
      <c r="AG52" s="199" t="s">
        <v>430</v>
      </c>
      <c r="AH52" s="199" t="s">
        <v>430</v>
      </c>
      <c r="AI52" s="199" t="s">
        <v>430</v>
      </c>
      <c r="AJ52" s="199" t="s">
        <v>430</v>
      </c>
      <c r="AK52" s="199" t="s">
        <v>430</v>
      </c>
      <c r="AL52" s="199" t="s">
        <v>430</v>
      </c>
      <c r="AM52" s="199" t="s">
        <v>430</v>
      </c>
      <c r="AN52" s="199" t="s">
        <v>430</v>
      </c>
      <c r="AO52" s="199" t="s">
        <v>430</v>
      </c>
      <c r="AP52" s="199" t="s">
        <v>430</v>
      </c>
      <c r="AQ52" s="199" t="s">
        <v>430</v>
      </c>
      <c r="AR52" s="213" t="s">
        <v>430</v>
      </c>
      <c r="AS52" s="199" t="s">
        <v>430</v>
      </c>
      <c r="AT52" s="199" t="s">
        <v>430</v>
      </c>
      <c r="AU52" s="324" t="s">
        <v>430</v>
      </c>
      <c r="AV52" s="293"/>
      <c r="AW52" s="324" t="s">
        <v>430</v>
      </c>
      <c r="AX52" s="293"/>
      <c r="AY52" s="199" t="s">
        <v>430</v>
      </c>
      <c r="AZ52" s="213" t="s">
        <v>430</v>
      </c>
      <c r="BA52" s="324" t="s">
        <v>430</v>
      </c>
      <c r="BB52" s="325" t="s">
        <v>430</v>
      </c>
      <c r="BC52" s="199" t="s">
        <v>430</v>
      </c>
      <c r="BD52" s="199" t="s">
        <v>430</v>
      </c>
      <c r="BE52" s="324" t="s">
        <v>430</v>
      </c>
      <c r="BF52" s="325" t="s">
        <v>430</v>
      </c>
      <c r="BG52" s="213" t="s">
        <v>430</v>
      </c>
      <c r="BH52" s="199" t="s">
        <v>430</v>
      </c>
      <c r="BI52" s="199" t="s">
        <v>430</v>
      </c>
      <c r="BJ52" s="199" t="s">
        <v>430</v>
      </c>
      <c r="BK52" s="199" t="s">
        <v>430</v>
      </c>
      <c r="BL52" s="213" t="s">
        <v>430</v>
      </c>
      <c r="BM52" s="219">
        <v>2</v>
      </c>
    </row>
    <row r="53" spans="1:65" ht="12" customHeight="1">
      <c r="A53" s="86">
        <v>11</v>
      </c>
      <c r="B53" s="167" t="s">
        <v>514</v>
      </c>
      <c r="C53" s="199">
        <v>1</v>
      </c>
      <c r="D53" s="199">
        <v>12</v>
      </c>
      <c r="E53" s="199" t="s">
        <v>430</v>
      </c>
      <c r="F53" s="199">
        <v>12</v>
      </c>
      <c r="G53" s="199" t="s">
        <v>430</v>
      </c>
      <c r="H53" s="199">
        <v>10</v>
      </c>
      <c r="I53" s="199">
        <v>1</v>
      </c>
      <c r="J53" s="199">
        <v>9</v>
      </c>
      <c r="K53" s="213">
        <v>11210</v>
      </c>
      <c r="L53" s="213">
        <v>11210</v>
      </c>
      <c r="M53" s="213" t="s">
        <v>430</v>
      </c>
      <c r="N53" s="199" t="s">
        <v>430</v>
      </c>
      <c r="O53" s="199" t="s">
        <v>430</v>
      </c>
      <c r="P53" s="199" t="s">
        <v>430</v>
      </c>
      <c r="Q53" s="199" t="s">
        <v>430</v>
      </c>
      <c r="R53" s="199" t="s">
        <v>430</v>
      </c>
      <c r="S53" s="199" t="s">
        <v>430</v>
      </c>
      <c r="T53" s="199" t="s">
        <v>430</v>
      </c>
      <c r="U53" s="199" t="s">
        <v>430</v>
      </c>
      <c r="V53" s="199" t="s">
        <v>430</v>
      </c>
      <c r="W53" s="199" t="s">
        <v>430</v>
      </c>
      <c r="X53" s="199" t="s">
        <v>430</v>
      </c>
      <c r="Y53" s="199" t="s">
        <v>430</v>
      </c>
      <c r="Z53" s="213">
        <v>11210</v>
      </c>
      <c r="AA53" s="199" t="s">
        <v>430</v>
      </c>
      <c r="AB53" s="199" t="s">
        <v>430</v>
      </c>
      <c r="AC53" s="199" t="s">
        <v>430</v>
      </c>
      <c r="AD53" s="199" t="s">
        <v>430</v>
      </c>
      <c r="AE53" s="199" t="s">
        <v>430</v>
      </c>
      <c r="AF53" s="199" t="s">
        <v>430</v>
      </c>
      <c r="AG53" s="199" t="s">
        <v>430</v>
      </c>
      <c r="AH53" s="199" t="s">
        <v>430</v>
      </c>
      <c r="AI53" s="199" t="s">
        <v>430</v>
      </c>
      <c r="AJ53" s="199" t="s">
        <v>430</v>
      </c>
      <c r="AK53" s="199">
        <v>250</v>
      </c>
      <c r="AL53" s="199">
        <v>2500</v>
      </c>
      <c r="AM53" s="199">
        <v>670</v>
      </c>
      <c r="AN53" s="199">
        <v>8710</v>
      </c>
      <c r="AO53" s="199" t="s">
        <v>430</v>
      </c>
      <c r="AP53" s="199" t="s">
        <v>430</v>
      </c>
      <c r="AQ53" s="199" t="s">
        <v>430</v>
      </c>
      <c r="AR53" s="213" t="s">
        <v>430</v>
      </c>
      <c r="AS53" s="199" t="s">
        <v>430</v>
      </c>
      <c r="AT53" s="199" t="s">
        <v>430</v>
      </c>
      <c r="AU53" s="324" t="s">
        <v>430</v>
      </c>
      <c r="AV53" s="293"/>
      <c r="AW53" s="324" t="s">
        <v>430</v>
      </c>
      <c r="AX53" s="293"/>
      <c r="AY53" s="199" t="s">
        <v>430</v>
      </c>
      <c r="AZ53" s="213" t="s">
        <v>430</v>
      </c>
      <c r="BA53" s="324" t="s">
        <v>430</v>
      </c>
      <c r="BB53" s="325" t="s">
        <v>430</v>
      </c>
      <c r="BC53" s="199" t="s">
        <v>430</v>
      </c>
      <c r="BD53" s="199" t="s">
        <v>430</v>
      </c>
      <c r="BE53" s="324" t="s">
        <v>430</v>
      </c>
      <c r="BF53" s="325" t="s">
        <v>430</v>
      </c>
      <c r="BG53" s="213" t="s">
        <v>430</v>
      </c>
      <c r="BH53" s="199" t="s">
        <v>430</v>
      </c>
      <c r="BI53" s="199" t="s">
        <v>430</v>
      </c>
      <c r="BJ53" s="199" t="s">
        <v>430</v>
      </c>
      <c r="BK53" s="199" t="s">
        <v>430</v>
      </c>
      <c r="BL53" s="213" t="s">
        <v>430</v>
      </c>
      <c r="BM53" s="219">
        <v>11</v>
      </c>
    </row>
    <row r="54" spans="1:65" ht="12" customHeight="1">
      <c r="A54" s="400"/>
      <c r="B54" s="362"/>
      <c r="C54" s="199"/>
      <c r="D54" s="199"/>
      <c r="E54" s="199"/>
      <c r="F54" s="199"/>
      <c r="G54" s="199"/>
      <c r="H54" s="199"/>
      <c r="I54" s="199"/>
      <c r="J54" s="199"/>
      <c r="K54" s="213"/>
      <c r="L54" s="213"/>
      <c r="M54" s="213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213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213"/>
      <c r="AS54" s="199"/>
      <c r="AT54" s="199"/>
      <c r="AU54" s="324"/>
      <c r="AV54" s="293"/>
      <c r="AW54" s="324"/>
      <c r="AX54" s="293"/>
      <c r="AY54" s="199"/>
      <c r="AZ54" s="213"/>
      <c r="BA54" s="324"/>
      <c r="BB54" s="325"/>
      <c r="BC54" s="199"/>
      <c r="BD54" s="199"/>
      <c r="BE54" s="324"/>
      <c r="BF54" s="293"/>
      <c r="BG54" s="213"/>
      <c r="BH54" s="199"/>
      <c r="BI54" s="199"/>
      <c r="BJ54" s="199"/>
      <c r="BK54" s="199"/>
      <c r="BL54" s="213"/>
      <c r="BM54" s="219"/>
    </row>
    <row r="55" spans="1:65" s="42" customFormat="1" ht="12" customHeight="1">
      <c r="A55" s="353" t="s">
        <v>443</v>
      </c>
      <c r="B55" s="354"/>
      <c r="C55" s="202">
        <v>40</v>
      </c>
      <c r="D55" s="202">
        <v>64</v>
      </c>
      <c r="E55" s="202" t="s">
        <v>428</v>
      </c>
      <c r="F55" s="202">
        <v>26</v>
      </c>
      <c r="G55" s="202">
        <v>38</v>
      </c>
      <c r="H55" s="202">
        <v>57</v>
      </c>
      <c r="I55" s="202" t="s">
        <v>428</v>
      </c>
      <c r="J55" s="202">
        <v>57</v>
      </c>
      <c r="K55" s="209">
        <v>6769</v>
      </c>
      <c r="L55" s="209">
        <v>5819</v>
      </c>
      <c r="M55" s="209" t="s">
        <v>428</v>
      </c>
      <c r="N55" s="202" t="s">
        <v>428</v>
      </c>
      <c r="O55" s="202" t="s">
        <v>428</v>
      </c>
      <c r="P55" s="202" t="s">
        <v>428</v>
      </c>
      <c r="Q55" s="202" t="s">
        <v>428</v>
      </c>
      <c r="R55" s="202" t="s">
        <v>428</v>
      </c>
      <c r="S55" s="202" t="s">
        <v>428</v>
      </c>
      <c r="T55" s="202" t="s">
        <v>428</v>
      </c>
      <c r="U55" s="202" t="s">
        <v>428</v>
      </c>
      <c r="V55" s="202" t="s">
        <v>428</v>
      </c>
      <c r="W55" s="202" t="s">
        <v>428</v>
      </c>
      <c r="X55" s="202" t="s">
        <v>428</v>
      </c>
      <c r="Y55" s="202" t="s">
        <v>428</v>
      </c>
      <c r="Z55" s="209">
        <v>5819</v>
      </c>
      <c r="AA55" s="202" t="s">
        <v>428</v>
      </c>
      <c r="AB55" s="202" t="s">
        <v>428</v>
      </c>
      <c r="AC55" s="202" t="s">
        <v>428</v>
      </c>
      <c r="AD55" s="202" t="s">
        <v>428</v>
      </c>
      <c r="AE55" s="202" t="s">
        <v>428</v>
      </c>
      <c r="AF55" s="202" t="s">
        <v>428</v>
      </c>
      <c r="AG55" s="202" t="s">
        <v>428</v>
      </c>
      <c r="AH55" s="202" t="s">
        <v>428</v>
      </c>
      <c r="AI55" s="202" t="s">
        <v>428</v>
      </c>
      <c r="AJ55" s="202" t="s">
        <v>428</v>
      </c>
      <c r="AK55" s="202">
        <v>483</v>
      </c>
      <c r="AL55" s="202">
        <v>5699</v>
      </c>
      <c r="AM55" s="202" t="s">
        <v>428</v>
      </c>
      <c r="AN55" s="202" t="s">
        <v>428</v>
      </c>
      <c r="AO55" s="202">
        <v>10</v>
      </c>
      <c r="AP55" s="202">
        <v>120</v>
      </c>
      <c r="AQ55" s="202" t="s">
        <v>428</v>
      </c>
      <c r="AR55" s="209" t="s">
        <v>428</v>
      </c>
      <c r="AS55" s="202" t="s">
        <v>428</v>
      </c>
      <c r="AT55" s="202" t="s">
        <v>428</v>
      </c>
      <c r="AU55" s="445" t="s">
        <v>428</v>
      </c>
      <c r="AV55" s="446"/>
      <c r="AW55" s="445" t="s">
        <v>428</v>
      </c>
      <c r="AX55" s="446"/>
      <c r="AY55" s="202" t="s">
        <v>428</v>
      </c>
      <c r="AZ55" s="209">
        <v>950</v>
      </c>
      <c r="BA55" s="445">
        <v>950</v>
      </c>
      <c r="BB55" s="490">
        <v>0</v>
      </c>
      <c r="BC55" s="202" t="s">
        <v>428</v>
      </c>
      <c r="BD55" s="202" t="s">
        <v>428</v>
      </c>
      <c r="BE55" s="445">
        <v>950</v>
      </c>
      <c r="BF55" s="446"/>
      <c r="BG55" s="209" t="s">
        <v>428</v>
      </c>
      <c r="BH55" s="202" t="s">
        <v>428</v>
      </c>
      <c r="BI55" s="202" t="s">
        <v>428</v>
      </c>
      <c r="BJ55" s="202" t="s">
        <v>428</v>
      </c>
      <c r="BK55" s="202" t="s">
        <v>428</v>
      </c>
      <c r="BL55" s="209" t="s">
        <v>428</v>
      </c>
      <c r="BM55" s="220"/>
    </row>
    <row r="56" spans="1:65" ht="12" customHeight="1">
      <c r="A56" s="86">
        <v>1</v>
      </c>
      <c r="B56" s="167" t="s">
        <v>515</v>
      </c>
      <c r="C56" s="199">
        <v>1</v>
      </c>
      <c r="D56" s="199">
        <v>20</v>
      </c>
      <c r="E56" s="199" t="s">
        <v>430</v>
      </c>
      <c r="F56" s="199">
        <v>20</v>
      </c>
      <c r="G56" s="199" t="s">
        <v>430</v>
      </c>
      <c r="H56" s="199">
        <v>13</v>
      </c>
      <c r="I56" s="199" t="s">
        <v>430</v>
      </c>
      <c r="J56" s="199">
        <v>13</v>
      </c>
      <c r="K56" s="213" t="s">
        <v>430</v>
      </c>
      <c r="L56" s="213" t="s">
        <v>430</v>
      </c>
      <c r="M56" s="213" t="s">
        <v>430</v>
      </c>
      <c r="N56" s="199" t="s">
        <v>430</v>
      </c>
      <c r="O56" s="199" t="s">
        <v>430</v>
      </c>
      <c r="P56" s="199" t="s">
        <v>430</v>
      </c>
      <c r="Q56" s="199" t="s">
        <v>430</v>
      </c>
      <c r="R56" s="199" t="s">
        <v>430</v>
      </c>
      <c r="S56" s="199" t="s">
        <v>430</v>
      </c>
      <c r="T56" s="199" t="s">
        <v>430</v>
      </c>
      <c r="U56" s="199" t="s">
        <v>430</v>
      </c>
      <c r="V56" s="199" t="s">
        <v>430</v>
      </c>
      <c r="W56" s="199" t="s">
        <v>430</v>
      </c>
      <c r="X56" s="199" t="s">
        <v>430</v>
      </c>
      <c r="Y56" s="199" t="s">
        <v>430</v>
      </c>
      <c r="Z56" s="213" t="s">
        <v>430</v>
      </c>
      <c r="AA56" s="199" t="s">
        <v>430</v>
      </c>
      <c r="AB56" s="199" t="s">
        <v>430</v>
      </c>
      <c r="AC56" s="199" t="s">
        <v>430</v>
      </c>
      <c r="AD56" s="199" t="s">
        <v>430</v>
      </c>
      <c r="AE56" s="199" t="s">
        <v>430</v>
      </c>
      <c r="AF56" s="199" t="s">
        <v>430</v>
      </c>
      <c r="AG56" s="199" t="s">
        <v>430</v>
      </c>
      <c r="AH56" s="199" t="s">
        <v>430</v>
      </c>
      <c r="AI56" s="199" t="s">
        <v>430</v>
      </c>
      <c r="AJ56" s="199" t="s">
        <v>430</v>
      </c>
      <c r="AK56" s="199" t="s">
        <v>430</v>
      </c>
      <c r="AL56" s="199" t="s">
        <v>430</v>
      </c>
      <c r="AM56" s="199" t="s">
        <v>430</v>
      </c>
      <c r="AN56" s="199" t="s">
        <v>430</v>
      </c>
      <c r="AO56" s="199" t="s">
        <v>430</v>
      </c>
      <c r="AP56" s="199" t="s">
        <v>430</v>
      </c>
      <c r="AQ56" s="199" t="s">
        <v>430</v>
      </c>
      <c r="AR56" s="213" t="s">
        <v>430</v>
      </c>
      <c r="AS56" s="199" t="s">
        <v>430</v>
      </c>
      <c r="AT56" s="199" t="s">
        <v>430</v>
      </c>
      <c r="AU56" s="324" t="s">
        <v>430</v>
      </c>
      <c r="AV56" s="293"/>
      <c r="AW56" s="324" t="s">
        <v>430</v>
      </c>
      <c r="AX56" s="293"/>
      <c r="AY56" s="199" t="s">
        <v>430</v>
      </c>
      <c r="AZ56" s="213" t="s">
        <v>430</v>
      </c>
      <c r="BA56" s="324" t="s">
        <v>430</v>
      </c>
      <c r="BB56" s="325">
        <v>0</v>
      </c>
      <c r="BC56" s="199" t="s">
        <v>430</v>
      </c>
      <c r="BD56" s="199" t="s">
        <v>430</v>
      </c>
      <c r="BE56" s="324" t="s">
        <v>430</v>
      </c>
      <c r="BF56" s="293"/>
      <c r="BG56" s="213" t="s">
        <v>430</v>
      </c>
      <c r="BH56" s="199" t="s">
        <v>430</v>
      </c>
      <c r="BI56" s="199" t="s">
        <v>430</v>
      </c>
      <c r="BJ56" s="199" t="s">
        <v>430</v>
      </c>
      <c r="BK56" s="199" t="s">
        <v>430</v>
      </c>
      <c r="BL56" s="213" t="s">
        <v>430</v>
      </c>
      <c r="BM56" s="219">
        <v>1</v>
      </c>
    </row>
    <row r="57" spans="1:65" ht="12" customHeight="1">
      <c r="A57" s="86">
        <v>6</v>
      </c>
      <c r="B57" s="167" t="s">
        <v>516</v>
      </c>
      <c r="C57" s="199">
        <v>1</v>
      </c>
      <c r="D57" s="199">
        <v>6</v>
      </c>
      <c r="E57" s="199" t="s">
        <v>430</v>
      </c>
      <c r="F57" s="199">
        <v>6</v>
      </c>
      <c r="G57" s="199" t="s">
        <v>430</v>
      </c>
      <c r="H57" s="199">
        <v>6</v>
      </c>
      <c r="I57" s="199" t="s">
        <v>430</v>
      </c>
      <c r="J57" s="199">
        <v>6</v>
      </c>
      <c r="K57" s="213" t="s">
        <v>430</v>
      </c>
      <c r="L57" s="213" t="s">
        <v>430</v>
      </c>
      <c r="M57" s="213" t="s">
        <v>430</v>
      </c>
      <c r="N57" s="199" t="s">
        <v>430</v>
      </c>
      <c r="O57" s="199" t="s">
        <v>430</v>
      </c>
      <c r="P57" s="199" t="s">
        <v>430</v>
      </c>
      <c r="Q57" s="199" t="s">
        <v>430</v>
      </c>
      <c r="R57" s="199" t="s">
        <v>430</v>
      </c>
      <c r="S57" s="199" t="s">
        <v>430</v>
      </c>
      <c r="T57" s="199" t="s">
        <v>430</v>
      </c>
      <c r="U57" s="199" t="s">
        <v>430</v>
      </c>
      <c r="V57" s="199" t="s">
        <v>430</v>
      </c>
      <c r="W57" s="199" t="s">
        <v>430</v>
      </c>
      <c r="X57" s="199" t="s">
        <v>430</v>
      </c>
      <c r="Y57" s="199" t="s">
        <v>430</v>
      </c>
      <c r="Z57" s="213" t="s">
        <v>430</v>
      </c>
      <c r="AA57" s="199" t="s">
        <v>430</v>
      </c>
      <c r="AB57" s="199" t="s">
        <v>430</v>
      </c>
      <c r="AC57" s="199" t="s">
        <v>430</v>
      </c>
      <c r="AD57" s="199" t="s">
        <v>430</v>
      </c>
      <c r="AE57" s="199" t="s">
        <v>430</v>
      </c>
      <c r="AF57" s="199" t="s">
        <v>430</v>
      </c>
      <c r="AG57" s="199" t="s">
        <v>430</v>
      </c>
      <c r="AH57" s="199" t="s">
        <v>430</v>
      </c>
      <c r="AI57" s="199" t="s">
        <v>430</v>
      </c>
      <c r="AJ57" s="199" t="s">
        <v>430</v>
      </c>
      <c r="AK57" s="199" t="s">
        <v>430</v>
      </c>
      <c r="AL57" s="199" t="s">
        <v>430</v>
      </c>
      <c r="AM57" s="199" t="s">
        <v>430</v>
      </c>
      <c r="AN57" s="199" t="s">
        <v>430</v>
      </c>
      <c r="AO57" s="199" t="s">
        <v>430</v>
      </c>
      <c r="AP57" s="199" t="s">
        <v>430</v>
      </c>
      <c r="AQ57" s="199" t="s">
        <v>430</v>
      </c>
      <c r="AR57" s="213" t="s">
        <v>430</v>
      </c>
      <c r="AS57" s="199" t="s">
        <v>430</v>
      </c>
      <c r="AT57" s="199" t="s">
        <v>430</v>
      </c>
      <c r="AU57" s="324" t="s">
        <v>430</v>
      </c>
      <c r="AV57" s="293"/>
      <c r="AW57" s="324" t="s">
        <v>430</v>
      </c>
      <c r="AX57" s="293"/>
      <c r="AY57" s="199" t="s">
        <v>430</v>
      </c>
      <c r="AZ57" s="213" t="s">
        <v>430</v>
      </c>
      <c r="BA57" s="324" t="s">
        <v>430</v>
      </c>
      <c r="BB57" s="325">
        <v>0</v>
      </c>
      <c r="BC57" s="199" t="s">
        <v>430</v>
      </c>
      <c r="BD57" s="199" t="s">
        <v>430</v>
      </c>
      <c r="BE57" s="324" t="s">
        <v>430</v>
      </c>
      <c r="BF57" s="293"/>
      <c r="BG57" s="213" t="s">
        <v>430</v>
      </c>
      <c r="BH57" s="199" t="s">
        <v>430</v>
      </c>
      <c r="BI57" s="199" t="s">
        <v>430</v>
      </c>
      <c r="BJ57" s="199" t="s">
        <v>430</v>
      </c>
      <c r="BK57" s="199" t="s">
        <v>430</v>
      </c>
      <c r="BL57" s="213" t="s">
        <v>430</v>
      </c>
      <c r="BM57" s="219">
        <v>6</v>
      </c>
    </row>
    <row r="58" spans="1:65" ht="12" customHeight="1">
      <c r="A58" s="86">
        <v>9</v>
      </c>
      <c r="B58" s="167" t="s">
        <v>517</v>
      </c>
      <c r="C58" s="199">
        <v>3</v>
      </c>
      <c r="D58" s="199">
        <v>3</v>
      </c>
      <c r="E58" s="199" t="s">
        <v>430</v>
      </c>
      <c r="F58" s="199" t="s">
        <v>430</v>
      </c>
      <c r="G58" s="199">
        <v>3</v>
      </c>
      <c r="H58" s="199">
        <v>3</v>
      </c>
      <c r="I58" s="199" t="s">
        <v>430</v>
      </c>
      <c r="J58" s="199">
        <v>3</v>
      </c>
      <c r="K58" s="213">
        <v>950</v>
      </c>
      <c r="L58" s="213" t="s">
        <v>430</v>
      </c>
      <c r="M58" s="213" t="s">
        <v>430</v>
      </c>
      <c r="N58" s="199" t="s">
        <v>430</v>
      </c>
      <c r="O58" s="199" t="s">
        <v>430</v>
      </c>
      <c r="P58" s="199" t="s">
        <v>430</v>
      </c>
      <c r="Q58" s="199" t="s">
        <v>430</v>
      </c>
      <c r="R58" s="199" t="s">
        <v>430</v>
      </c>
      <c r="S58" s="199" t="s">
        <v>430</v>
      </c>
      <c r="T58" s="199" t="s">
        <v>430</v>
      </c>
      <c r="U58" s="199" t="s">
        <v>430</v>
      </c>
      <c r="V58" s="199" t="s">
        <v>430</v>
      </c>
      <c r="W58" s="199" t="s">
        <v>430</v>
      </c>
      <c r="X58" s="199" t="s">
        <v>430</v>
      </c>
      <c r="Y58" s="199" t="s">
        <v>430</v>
      </c>
      <c r="Z58" s="213" t="s">
        <v>430</v>
      </c>
      <c r="AA58" s="199" t="s">
        <v>430</v>
      </c>
      <c r="AB58" s="199" t="s">
        <v>430</v>
      </c>
      <c r="AC58" s="199" t="s">
        <v>430</v>
      </c>
      <c r="AD58" s="199" t="s">
        <v>430</v>
      </c>
      <c r="AE58" s="199" t="s">
        <v>430</v>
      </c>
      <c r="AF58" s="199" t="s">
        <v>430</v>
      </c>
      <c r="AG58" s="199" t="s">
        <v>430</v>
      </c>
      <c r="AH58" s="199" t="s">
        <v>430</v>
      </c>
      <c r="AI58" s="199" t="s">
        <v>430</v>
      </c>
      <c r="AJ58" s="199" t="s">
        <v>430</v>
      </c>
      <c r="AK58" s="199" t="s">
        <v>430</v>
      </c>
      <c r="AL58" s="199" t="s">
        <v>430</v>
      </c>
      <c r="AM58" s="199" t="s">
        <v>430</v>
      </c>
      <c r="AN58" s="199" t="s">
        <v>430</v>
      </c>
      <c r="AO58" s="199" t="s">
        <v>430</v>
      </c>
      <c r="AP58" s="199" t="s">
        <v>430</v>
      </c>
      <c r="AQ58" s="199" t="s">
        <v>430</v>
      </c>
      <c r="AR58" s="213" t="s">
        <v>430</v>
      </c>
      <c r="AS58" s="199" t="s">
        <v>430</v>
      </c>
      <c r="AT58" s="199" t="s">
        <v>430</v>
      </c>
      <c r="AU58" s="324" t="s">
        <v>430</v>
      </c>
      <c r="AV58" s="293"/>
      <c r="AW58" s="324" t="s">
        <v>430</v>
      </c>
      <c r="AX58" s="293"/>
      <c r="AY58" s="199" t="s">
        <v>430</v>
      </c>
      <c r="AZ58" s="213">
        <v>950</v>
      </c>
      <c r="BA58" s="324">
        <v>950</v>
      </c>
      <c r="BB58" s="325">
        <v>0</v>
      </c>
      <c r="BC58" s="199" t="s">
        <v>430</v>
      </c>
      <c r="BD58" s="199" t="s">
        <v>430</v>
      </c>
      <c r="BE58" s="324">
        <v>950</v>
      </c>
      <c r="BF58" s="293"/>
      <c r="BG58" s="213" t="s">
        <v>430</v>
      </c>
      <c r="BH58" s="199" t="s">
        <v>430</v>
      </c>
      <c r="BI58" s="199" t="s">
        <v>430</v>
      </c>
      <c r="BJ58" s="199" t="s">
        <v>430</v>
      </c>
      <c r="BK58" s="199" t="s">
        <v>430</v>
      </c>
      <c r="BL58" s="213" t="s">
        <v>430</v>
      </c>
      <c r="BM58" s="219">
        <v>9</v>
      </c>
    </row>
    <row r="59" spans="1:65" ht="12" customHeight="1">
      <c r="A59" s="86">
        <v>16</v>
      </c>
      <c r="B59" s="167" t="s">
        <v>518</v>
      </c>
      <c r="C59" s="199">
        <v>35</v>
      </c>
      <c r="D59" s="199">
        <v>35</v>
      </c>
      <c r="E59" s="199" t="s">
        <v>430</v>
      </c>
      <c r="F59" s="199" t="s">
        <v>430</v>
      </c>
      <c r="G59" s="199">
        <v>35</v>
      </c>
      <c r="H59" s="199">
        <v>35</v>
      </c>
      <c r="I59" s="199" t="s">
        <v>430</v>
      </c>
      <c r="J59" s="199">
        <v>35</v>
      </c>
      <c r="K59" s="213">
        <v>5819</v>
      </c>
      <c r="L59" s="213">
        <v>5819</v>
      </c>
      <c r="M59" s="213" t="s">
        <v>430</v>
      </c>
      <c r="N59" s="199" t="s">
        <v>430</v>
      </c>
      <c r="O59" s="199" t="s">
        <v>430</v>
      </c>
      <c r="P59" s="199" t="s">
        <v>430</v>
      </c>
      <c r="Q59" s="199" t="s">
        <v>430</v>
      </c>
      <c r="R59" s="199" t="s">
        <v>430</v>
      </c>
      <c r="S59" s="199" t="s">
        <v>430</v>
      </c>
      <c r="T59" s="199" t="s">
        <v>430</v>
      </c>
      <c r="U59" s="199" t="s">
        <v>430</v>
      </c>
      <c r="V59" s="199" t="s">
        <v>430</v>
      </c>
      <c r="W59" s="199" t="s">
        <v>430</v>
      </c>
      <c r="X59" s="199" t="s">
        <v>430</v>
      </c>
      <c r="Y59" s="199" t="s">
        <v>430</v>
      </c>
      <c r="Z59" s="213">
        <v>5819</v>
      </c>
      <c r="AA59" s="199" t="s">
        <v>430</v>
      </c>
      <c r="AB59" s="199" t="s">
        <v>430</v>
      </c>
      <c r="AC59" s="199" t="s">
        <v>430</v>
      </c>
      <c r="AD59" s="199" t="s">
        <v>430</v>
      </c>
      <c r="AE59" s="199" t="s">
        <v>430</v>
      </c>
      <c r="AF59" s="199" t="s">
        <v>430</v>
      </c>
      <c r="AG59" s="199" t="s">
        <v>430</v>
      </c>
      <c r="AH59" s="199" t="s">
        <v>430</v>
      </c>
      <c r="AI59" s="199" t="s">
        <v>430</v>
      </c>
      <c r="AJ59" s="199" t="s">
        <v>430</v>
      </c>
      <c r="AK59" s="199">
        <v>483</v>
      </c>
      <c r="AL59" s="199">
        <v>5699</v>
      </c>
      <c r="AM59" s="199" t="s">
        <v>430</v>
      </c>
      <c r="AN59" s="199" t="s">
        <v>430</v>
      </c>
      <c r="AO59" s="199">
        <v>10</v>
      </c>
      <c r="AP59" s="199">
        <v>120</v>
      </c>
      <c r="AQ59" s="199" t="s">
        <v>430</v>
      </c>
      <c r="AR59" s="213" t="s">
        <v>430</v>
      </c>
      <c r="AS59" s="199" t="s">
        <v>430</v>
      </c>
      <c r="AT59" s="199" t="s">
        <v>430</v>
      </c>
      <c r="AU59" s="324" t="s">
        <v>430</v>
      </c>
      <c r="AV59" s="293"/>
      <c r="AW59" s="324" t="s">
        <v>430</v>
      </c>
      <c r="AX59" s="293"/>
      <c r="AY59" s="199" t="s">
        <v>430</v>
      </c>
      <c r="AZ59" s="213" t="s">
        <v>430</v>
      </c>
      <c r="BA59" s="324" t="s">
        <v>430</v>
      </c>
      <c r="BB59" s="325">
        <v>0</v>
      </c>
      <c r="BC59" s="199" t="s">
        <v>430</v>
      </c>
      <c r="BD59" s="199" t="s">
        <v>430</v>
      </c>
      <c r="BE59" s="324" t="s">
        <v>430</v>
      </c>
      <c r="BF59" s="293"/>
      <c r="BG59" s="213" t="s">
        <v>430</v>
      </c>
      <c r="BH59" s="199" t="s">
        <v>430</v>
      </c>
      <c r="BI59" s="199" t="s">
        <v>430</v>
      </c>
      <c r="BJ59" s="199" t="s">
        <v>430</v>
      </c>
      <c r="BK59" s="199" t="s">
        <v>430</v>
      </c>
      <c r="BL59" s="213" t="s">
        <v>430</v>
      </c>
      <c r="BM59" s="219">
        <v>16</v>
      </c>
    </row>
    <row r="60" spans="1:65" ht="12" customHeight="1">
      <c r="A60" s="400"/>
      <c r="B60" s="362"/>
      <c r="C60" s="199"/>
      <c r="D60" s="199"/>
      <c r="E60" s="199"/>
      <c r="F60" s="199"/>
      <c r="G60" s="199"/>
      <c r="H60" s="199"/>
      <c r="I60" s="199"/>
      <c r="J60" s="199"/>
      <c r="K60" s="213"/>
      <c r="L60" s="213"/>
      <c r="M60" s="213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213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213"/>
      <c r="AS60" s="199"/>
      <c r="AT60" s="199"/>
      <c r="AU60" s="324"/>
      <c r="AV60" s="293"/>
      <c r="AW60" s="324"/>
      <c r="AX60" s="293"/>
      <c r="AY60" s="199"/>
      <c r="AZ60" s="213"/>
      <c r="BA60" s="324"/>
      <c r="BB60" s="325"/>
      <c r="BC60" s="199"/>
      <c r="BD60" s="199"/>
      <c r="BE60" s="324"/>
      <c r="BF60" s="293"/>
      <c r="BG60" s="213"/>
      <c r="BH60" s="199"/>
      <c r="BI60" s="199"/>
      <c r="BJ60" s="199"/>
      <c r="BK60" s="199"/>
      <c r="BL60" s="213"/>
      <c r="BM60" s="219"/>
    </row>
    <row r="61" spans="1:65" s="42" customFormat="1" ht="12" customHeight="1">
      <c r="A61" s="353" t="s">
        <v>448</v>
      </c>
      <c r="B61" s="354"/>
      <c r="C61" s="202">
        <v>2427</v>
      </c>
      <c r="D61" s="202">
        <v>2704</v>
      </c>
      <c r="E61" s="202" t="s">
        <v>439</v>
      </c>
      <c r="F61" s="202">
        <v>49</v>
      </c>
      <c r="G61" s="202">
        <v>2655</v>
      </c>
      <c r="H61" s="202">
        <v>2839</v>
      </c>
      <c r="I61" s="202">
        <v>42</v>
      </c>
      <c r="J61" s="202">
        <v>2797</v>
      </c>
      <c r="K61" s="209">
        <v>807327</v>
      </c>
      <c r="L61" s="209">
        <v>807327</v>
      </c>
      <c r="M61" s="209" t="s">
        <v>439</v>
      </c>
      <c r="N61" s="202" t="s">
        <v>439</v>
      </c>
      <c r="O61" s="202" t="s">
        <v>439</v>
      </c>
      <c r="P61" s="202" t="s">
        <v>439</v>
      </c>
      <c r="Q61" s="202" t="s">
        <v>439</v>
      </c>
      <c r="R61" s="202" t="s">
        <v>439</v>
      </c>
      <c r="S61" s="202" t="s">
        <v>439</v>
      </c>
      <c r="T61" s="202" t="s">
        <v>439</v>
      </c>
      <c r="U61" s="202" t="s">
        <v>439</v>
      </c>
      <c r="V61" s="202" t="s">
        <v>439</v>
      </c>
      <c r="W61" s="202" t="s">
        <v>439</v>
      </c>
      <c r="X61" s="202" t="s">
        <v>439</v>
      </c>
      <c r="Y61" s="202" t="s">
        <v>439</v>
      </c>
      <c r="Z61" s="209">
        <v>807327</v>
      </c>
      <c r="AA61" s="202" t="s">
        <v>439</v>
      </c>
      <c r="AB61" s="202" t="s">
        <v>439</v>
      </c>
      <c r="AC61" s="202" t="s">
        <v>439</v>
      </c>
      <c r="AD61" s="202" t="s">
        <v>439</v>
      </c>
      <c r="AE61" s="202" t="s">
        <v>439</v>
      </c>
      <c r="AF61" s="202" t="s">
        <v>439</v>
      </c>
      <c r="AG61" s="202" t="s">
        <v>439</v>
      </c>
      <c r="AH61" s="202" t="s">
        <v>439</v>
      </c>
      <c r="AI61" s="202">
        <v>33560</v>
      </c>
      <c r="AJ61" s="202">
        <v>392344</v>
      </c>
      <c r="AK61" s="202">
        <v>29194</v>
      </c>
      <c r="AL61" s="202">
        <v>343755</v>
      </c>
      <c r="AM61" s="202" t="s">
        <v>439</v>
      </c>
      <c r="AN61" s="202" t="s">
        <v>439</v>
      </c>
      <c r="AO61" s="202">
        <v>5755</v>
      </c>
      <c r="AP61" s="202">
        <v>69865</v>
      </c>
      <c r="AQ61" s="202">
        <v>1363</v>
      </c>
      <c r="AR61" s="209" t="s">
        <v>439</v>
      </c>
      <c r="AS61" s="202" t="s">
        <v>439</v>
      </c>
      <c r="AT61" s="202" t="s">
        <v>439</v>
      </c>
      <c r="AU61" s="445" t="s">
        <v>439</v>
      </c>
      <c r="AV61" s="446"/>
      <c r="AW61" s="445" t="s">
        <v>439</v>
      </c>
      <c r="AX61" s="446"/>
      <c r="AY61" s="202" t="s">
        <v>439</v>
      </c>
      <c r="AZ61" s="209" t="s">
        <v>439</v>
      </c>
      <c r="BA61" s="445" t="s">
        <v>439</v>
      </c>
      <c r="BB61" s="490">
        <v>0</v>
      </c>
      <c r="BC61" s="202" t="s">
        <v>439</v>
      </c>
      <c r="BD61" s="202" t="s">
        <v>439</v>
      </c>
      <c r="BE61" s="445" t="s">
        <v>439</v>
      </c>
      <c r="BF61" s="446"/>
      <c r="BG61" s="209" t="s">
        <v>439</v>
      </c>
      <c r="BH61" s="202" t="s">
        <v>439</v>
      </c>
      <c r="BI61" s="202" t="s">
        <v>439</v>
      </c>
      <c r="BJ61" s="202" t="s">
        <v>439</v>
      </c>
      <c r="BK61" s="202" t="s">
        <v>439</v>
      </c>
      <c r="BL61" s="209" t="s">
        <v>439</v>
      </c>
      <c r="BM61" s="220"/>
    </row>
    <row r="62" spans="1:65" ht="12" customHeight="1">
      <c r="A62" s="86">
        <v>1</v>
      </c>
      <c r="B62" s="167" t="s">
        <v>519</v>
      </c>
      <c r="C62" s="199">
        <v>145</v>
      </c>
      <c r="D62" s="199">
        <v>269</v>
      </c>
      <c r="E62" s="199" t="s">
        <v>426</v>
      </c>
      <c r="F62" s="199">
        <v>49</v>
      </c>
      <c r="G62" s="199">
        <v>220</v>
      </c>
      <c r="H62" s="199">
        <v>301</v>
      </c>
      <c r="I62" s="199">
        <v>23</v>
      </c>
      <c r="J62" s="199">
        <v>278</v>
      </c>
      <c r="K62" s="213">
        <v>403508</v>
      </c>
      <c r="L62" s="213">
        <v>403508</v>
      </c>
      <c r="M62" s="213" t="s">
        <v>426</v>
      </c>
      <c r="N62" s="199" t="s">
        <v>426</v>
      </c>
      <c r="O62" s="199" t="s">
        <v>426</v>
      </c>
      <c r="P62" s="199" t="s">
        <v>426</v>
      </c>
      <c r="Q62" s="199" t="s">
        <v>426</v>
      </c>
      <c r="R62" s="199" t="s">
        <v>426</v>
      </c>
      <c r="S62" s="199" t="s">
        <v>426</v>
      </c>
      <c r="T62" s="199" t="s">
        <v>426</v>
      </c>
      <c r="U62" s="199" t="s">
        <v>426</v>
      </c>
      <c r="V62" s="199" t="s">
        <v>426</v>
      </c>
      <c r="W62" s="199" t="s">
        <v>426</v>
      </c>
      <c r="X62" s="199" t="s">
        <v>426</v>
      </c>
      <c r="Y62" s="199" t="s">
        <v>426</v>
      </c>
      <c r="Z62" s="213">
        <v>403508</v>
      </c>
      <c r="AA62" s="199" t="s">
        <v>426</v>
      </c>
      <c r="AB62" s="199" t="s">
        <v>426</v>
      </c>
      <c r="AC62" s="199" t="s">
        <v>426</v>
      </c>
      <c r="AD62" s="199" t="s">
        <v>426</v>
      </c>
      <c r="AE62" s="199" t="s">
        <v>426</v>
      </c>
      <c r="AF62" s="199" t="s">
        <v>426</v>
      </c>
      <c r="AG62" s="199" t="s">
        <v>426</v>
      </c>
      <c r="AH62" s="199" t="s">
        <v>426</v>
      </c>
      <c r="AI62" s="199">
        <v>33378</v>
      </c>
      <c r="AJ62" s="199">
        <v>390524</v>
      </c>
      <c r="AK62" s="199">
        <v>407</v>
      </c>
      <c r="AL62" s="199">
        <v>4681</v>
      </c>
      <c r="AM62" s="199" t="s">
        <v>426</v>
      </c>
      <c r="AN62" s="199" t="s">
        <v>426</v>
      </c>
      <c r="AO62" s="199">
        <v>599</v>
      </c>
      <c r="AP62" s="199">
        <v>6972</v>
      </c>
      <c r="AQ62" s="199">
        <v>1331</v>
      </c>
      <c r="AR62" s="213" t="s">
        <v>426</v>
      </c>
      <c r="AS62" s="199" t="s">
        <v>426</v>
      </c>
      <c r="AT62" s="199" t="s">
        <v>426</v>
      </c>
      <c r="AU62" s="324" t="s">
        <v>426</v>
      </c>
      <c r="AV62" s="293"/>
      <c r="AW62" s="324" t="s">
        <v>426</v>
      </c>
      <c r="AX62" s="293"/>
      <c r="AY62" s="199" t="s">
        <v>426</v>
      </c>
      <c r="AZ62" s="213" t="s">
        <v>426</v>
      </c>
      <c r="BA62" s="324" t="s">
        <v>426</v>
      </c>
      <c r="BB62" s="325">
        <v>0</v>
      </c>
      <c r="BC62" s="199" t="s">
        <v>426</v>
      </c>
      <c r="BD62" s="199" t="s">
        <v>426</v>
      </c>
      <c r="BE62" s="324" t="s">
        <v>426</v>
      </c>
      <c r="BF62" s="293"/>
      <c r="BG62" s="213" t="s">
        <v>426</v>
      </c>
      <c r="BH62" s="199" t="s">
        <v>426</v>
      </c>
      <c r="BI62" s="199" t="s">
        <v>426</v>
      </c>
      <c r="BJ62" s="199" t="s">
        <v>426</v>
      </c>
      <c r="BK62" s="199" t="s">
        <v>426</v>
      </c>
      <c r="BL62" s="213" t="s">
        <v>426</v>
      </c>
      <c r="BM62" s="219">
        <v>1</v>
      </c>
    </row>
    <row r="63" spans="1:65" ht="12" customHeight="1">
      <c r="A63" s="86">
        <v>2</v>
      </c>
      <c r="B63" s="167" t="s">
        <v>520</v>
      </c>
      <c r="C63" s="199">
        <v>429</v>
      </c>
      <c r="D63" s="199">
        <v>429</v>
      </c>
      <c r="E63" s="199" t="s">
        <v>430</v>
      </c>
      <c r="F63" s="199" t="s">
        <v>430</v>
      </c>
      <c r="G63" s="199">
        <v>429</v>
      </c>
      <c r="H63" s="199">
        <v>436</v>
      </c>
      <c r="I63" s="199">
        <v>7</v>
      </c>
      <c r="J63" s="199">
        <v>429</v>
      </c>
      <c r="K63" s="213">
        <v>66136</v>
      </c>
      <c r="L63" s="213">
        <v>66136</v>
      </c>
      <c r="M63" s="213" t="s">
        <v>430</v>
      </c>
      <c r="N63" s="199" t="s">
        <v>430</v>
      </c>
      <c r="O63" s="199" t="s">
        <v>430</v>
      </c>
      <c r="P63" s="199" t="s">
        <v>430</v>
      </c>
      <c r="Q63" s="199" t="s">
        <v>430</v>
      </c>
      <c r="R63" s="199" t="s">
        <v>430</v>
      </c>
      <c r="S63" s="199" t="s">
        <v>430</v>
      </c>
      <c r="T63" s="199" t="s">
        <v>430</v>
      </c>
      <c r="U63" s="199" t="s">
        <v>430</v>
      </c>
      <c r="V63" s="199" t="s">
        <v>430</v>
      </c>
      <c r="W63" s="199" t="s">
        <v>430</v>
      </c>
      <c r="X63" s="199" t="s">
        <v>430</v>
      </c>
      <c r="Y63" s="199" t="s">
        <v>430</v>
      </c>
      <c r="Z63" s="213">
        <v>66136</v>
      </c>
      <c r="AA63" s="199" t="s">
        <v>430</v>
      </c>
      <c r="AB63" s="199" t="s">
        <v>430</v>
      </c>
      <c r="AC63" s="199" t="s">
        <v>430</v>
      </c>
      <c r="AD63" s="199" t="s">
        <v>430</v>
      </c>
      <c r="AE63" s="199" t="s">
        <v>430</v>
      </c>
      <c r="AF63" s="199" t="s">
        <v>430</v>
      </c>
      <c r="AG63" s="199" t="s">
        <v>430</v>
      </c>
      <c r="AH63" s="199" t="s">
        <v>430</v>
      </c>
      <c r="AI63" s="199" t="s">
        <v>430</v>
      </c>
      <c r="AJ63" s="199" t="s">
        <v>430</v>
      </c>
      <c r="AK63" s="199">
        <v>5537</v>
      </c>
      <c r="AL63" s="199">
        <v>65336</v>
      </c>
      <c r="AM63" s="199" t="s">
        <v>430</v>
      </c>
      <c r="AN63" s="199" t="s">
        <v>430</v>
      </c>
      <c r="AO63" s="199">
        <v>64</v>
      </c>
      <c r="AP63" s="199">
        <v>768</v>
      </c>
      <c r="AQ63" s="199">
        <v>32</v>
      </c>
      <c r="AR63" s="213" t="s">
        <v>430</v>
      </c>
      <c r="AS63" s="199" t="s">
        <v>430</v>
      </c>
      <c r="AT63" s="199" t="s">
        <v>430</v>
      </c>
      <c r="AU63" s="324" t="s">
        <v>430</v>
      </c>
      <c r="AV63" s="293"/>
      <c r="AW63" s="324" t="s">
        <v>430</v>
      </c>
      <c r="AX63" s="293"/>
      <c r="AY63" s="199" t="s">
        <v>430</v>
      </c>
      <c r="AZ63" s="213" t="s">
        <v>430</v>
      </c>
      <c r="BA63" s="324" t="s">
        <v>430</v>
      </c>
      <c r="BB63" s="325" t="s">
        <v>430</v>
      </c>
      <c r="BC63" s="199" t="s">
        <v>430</v>
      </c>
      <c r="BD63" s="199" t="s">
        <v>430</v>
      </c>
      <c r="BE63" s="324" t="s">
        <v>430</v>
      </c>
      <c r="BF63" s="293"/>
      <c r="BG63" s="213" t="s">
        <v>430</v>
      </c>
      <c r="BH63" s="199" t="s">
        <v>430</v>
      </c>
      <c r="BI63" s="199" t="s">
        <v>430</v>
      </c>
      <c r="BJ63" s="199" t="s">
        <v>430</v>
      </c>
      <c r="BK63" s="199" t="s">
        <v>430</v>
      </c>
      <c r="BL63" s="213" t="s">
        <v>430</v>
      </c>
      <c r="BM63" s="219">
        <v>2</v>
      </c>
    </row>
    <row r="64" spans="1:65" ht="12" customHeight="1">
      <c r="A64" s="86">
        <v>4</v>
      </c>
      <c r="B64" s="167" t="s">
        <v>521</v>
      </c>
      <c r="C64" s="199">
        <v>451</v>
      </c>
      <c r="D64" s="199">
        <v>494</v>
      </c>
      <c r="E64" s="199" t="s">
        <v>447</v>
      </c>
      <c r="F64" s="199" t="s">
        <v>447</v>
      </c>
      <c r="G64" s="199">
        <v>494</v>
      </c>
      <c r="H64" s="199">
        <v>584</v>
      </c>
      <c r="I64" s="199">
        <v>6</v>
      </c>
      <c r="J64" s="199">
        <v>578</v>
      </c>
      <c r="K64" s="213">
        <v>66596</v>
      </c>
      <c r="L64" s="213">
        <v>66596</v>
      </c>
      <c r="M64" s="213" t="s">
        <v>447</v>
      </c>
      <c r="N64" s="199" t="s">
        <v>447</v>
      </c>
      <c r="O64" s="199" t="s">
        <v>447</v>
      </c>
      <c r="P64" s="199" t="s">
        <v>447</v>
      </c>
      <c r="Q64" s="199" t="s">
        <v>447</v>
      </c>
      <c r="R64" s="199" t="s">
        <v>447</v>
      </c>
      <c r="S64" s="199" t="s">
        <v>447</v>
      </c>
      <c r="T64" s="199" t="s">
        <v>447</v>
      </c>
      <c r="U64" s="199" t="s">
        <v>447</v>
      </c>
      <c r="V64" s="199" t="s">
        <v>447</v>
      </c>
      <c r="W64" s="199" t="s">
        <v>447</v>
      </c>
      <c r="X64" s="199" t="s">
        <v>447</v>
      </c>
      <c r="Y64" s="199" t="s">
        <v>447</v>
      </c>
      <c r="Z64" s="213">
        <v>66596</v>
      </c>
      <c r="AA64" s="199" t="s">
        <v>447</v>
      </c>
      <c r="AB64" s="199" t="s">
        <v>447</v>
      </c>
      <c r="AC64" s="199" t="s">
        <v>447</v>
      </c>
      <c r="AD64" s="199" t="s">
        <v>447</v>
      </c>
      <c r="AE64" s="199" t="s">
        <v>447</v>
      </c>
      <c r="AF64" s="199" t="s">
        <v>447</v>
      </c>
      <c r="AG64" s="199" t="s">
        <v>447</v>
      </c>
      <c r="AH64" s="199" t="s">
        <v>447</v>
      </c>
      <c r="AI64" s="199" t="s">
        <v>447</v>
      </c>
      <c r="AJ64" s="199" t="s">
        <v>447</v>
      </c>
      <c r="AK64" s="199">
        <v>5284</v>
      </c>
      <c r="AL64" s="199">
        <v>62348</v>
      </c>
      <c r="AM64" s="199" t="s">
        <v>447</v>
      </c>
      <c r="AN64" s="199" t="s">
        <v>447</v>
      </c>
      <c r="AO64" s="199">
        <v>354</v>
      </c>
      <c r="AP64" s="199">
        <v>4248</v>
      </c>
      <c r="AQ64" s="199" t="s">
        <v>447</v>
      </c>
      <c r="AR64" s="213" t="s">
        <v>447</v>
      </c>
      <c r="AS64" s="199" t="s">
        <v>447</v>
      </c>
      <c r="AT64" s="199" t="s">
        <v>447</v>
      </c>
      <c r="AU64" s="324" t="s">
        <v>447</v>
      </c>
      <c r="AV64" s="293"/>
      <c r="AW64" s="324" t="s">
        <v>447</v>
      </c>
      <c r="AX64" s="293"/>
      <c r="AY64" s="199" t="s">
        <v>447</v>
      </c>
      <c r="AZ64" s="213" t="s">
        <v>447</v>
      </c>
      <c r="BA64" s="324" t="s">
        <v>447</v>
      </c>
      <c r="BB64" s="325" t="s">
        <v>447</v>
      </c>
      <c r="BC64" s="199" t="s">
        <v>447</v>
      </c>
      <c r="BD64" s="199" t="s">
        <v>447</v>
      </c>
      <c r="BE64" s="324" t="s">
        <v>447</v>
      </c>
      <c r="BF64" s="293"/>
      <c r="BG64" s="213" t="s">
        <v>447</v>
      </c>
      <c r="BH64" s="199" t="s">
        <v>447</v>
      </c>
      <c r="BI64" s="199" t="s">
        <v>447</v>
      </c>
      <c r="BJ64" s="199" t="s">
        <v>447</v>
      </c>
      <c r="BK64" s="199" t="s">
        <v>447</v>
      </c>
      <c r="BL64" s="213" t="s">
        <v>447</v>
      </c>
      <c r="BM64" s="219">
        <v>4</v>
      </c>
    </row>
    <row r="65" spans="1:65" ht="12" customHeight="1">
      <c r="A65" s="86">
        <v>5</v>
      </c>
      <c r="B65" s="167" t="s">
        <v>522</v>
      </c>
      <c r="C65" s="199">
        <v>327</v>
      </c>
      <c r="D65" s="199">
        <v>336</v>
      </c>
      <c r="E65" s="199" t="s">
        <v>430</v>
      </c>
      <c r="F65" s="199" t="s">
        <v>430</v>
      </c>
      <c r="G65" s="199">
        <v>336</v>
      </c>
      <c r="H65" s="199">
        <v>336</v>
      </c>
      <c r="I65" s="199" t="s">
        <v>430</v>
      </c>
      <c r="J65" s="199">
        <v>336</v>
      </c>
      <c r="K65" s="213">
        <v>44895</v>
      </c>
      <c r="L65" s="213">
        <v>44895</v>
      </c>
      <c r="M65" s="213" t="s">
        <v>430</v>
      </c>
      <c r="N65" s="199" t="s">
        <v>430</v>
      </c>
      <c r="O65" s="199" t="s">
        <v>430</v>
      </c>
      <c r="P65" s="199" t="s">
        <v>430</v>
      </c>
      <c r="Q65" s="199" t="s">
        <v>430</v>
      </c>
      <c r="R65" s="199" t="s">
        <v>430</v>
      </c>
      <c r="S65" s="199" t="s">
        <v>430</v>
      </c>
      <c r="T65" s="199" t="s">
        <v>430</v>
      </c>
      <c r="U65" s="199" t="s">
        <v>430</v>
      </c>
      <c r="V65" s="199" t="s">
        <v>430</v>
      </c>
      <c r="W65" s="199" t="s">
        <v>430</v>
      </c>
      <c r="X65" s="199" t="s">
        <v>430</v>
      </c>
      <c r="Y65" s="199" t="s">
        <v>430</v>
      </c>
      <c r="Z65" s="213">
        <v>44895</v>
      </c>
      <c r="AA65" s="199" t="s">
        <v>430</v>
      </c>
      <c r="AB65" s="199" t="s">
        <v>430</v>
      </c>
      <c r="AC65" s="199" t="s">
        <v>430</v>
      </c>
      <c r="AD65" s="199" t="s">
        <v>430</v>
      </c>
      <c r="AE65" s="199" t="s">
        <v>430</v>
      </c>
      <c r="AF65" s="199" t="s">
        <v>430</v>
      </c>
      <c r="AG65" s="199" t="s">
        <v>430</v>
      </c>
      <c r="AH65" s="199" t="s">
        <v>430</v>
      </c>
      <c r="AI65" s="199" t="s">
        <v>430</v>
      </c>
      <c r="AJ65" s="199" t="s">
        <v>430</v>
      </c>
      <c r="AK65" s="199" t="s">
        <v>430</v>
      </c>
      <c r="AL65" s="199" t="s">
        <v>430</v>
      </c>
      <c r="AM65" s="199" t="s">
        <v>430</v>
      </c>
      <c r="AN65" s="199" t="s">
        <v>430</v>
      </c>
      <c r="AO65" s="199">
        <v>3650</v>
      </c>
      <c r="AP65" s="199">
        <v>44895</v>
      </c>
      <c r="AQ65" s="199" t="s">
        <v>430</v>
      </c>
      <c r="AR65" s="213" t="s">
        <v>430</v>
      </c>
      <c r="AS65" s="199" t="s">
        <v>430</v>
      </c>
      <c r="AT65" s="199" t="s">
        <v>430</v>
      </c>
      <c r="AU65" s="324" t="s">
        <v>430</v>
      </c>
      <c r="AV65" s="293"/>
      <c r="AW65" s="324" t="s">
        <v>430</v>
      </c>
      <c r="AX65" s="293"/>
      <c r="AY65" s="199" t="s">
        <v>430</v>
      </c>
      <c r="AZ65" s="213" t="s">
        <v>430</v>
      </c>
      <c r="BA65" s="324" t="s">
        <v>430</v>
      </c>
      <c r="BB65" s="325" t="s">
        <v>430</v>
      </c>
      <c r="BC65" s="199" t="s">
        <v>430</v>
      </c>
      <c r="BD65" s="199" t="s">
        <v>430</v>
      </c>
      <c r="BE65" s="324" t="s">
        <v>430</v>
      </c>
      <c r="BF65" s="293"/>
      <c r="BG65" s="213" t="s">
        <v>430</v>
      </c>
      <c r="BH65" s="199" t="s">
        <v>430</v>
      </c>
      <c r="BI65" s="199" t="s">
        <v>430</v>
      </c>
      <c r="BJ65" s="199" t="s">
        <v>430</v>
      </c>
      <c r="BK65" s="199" t="s">
        <v>430</v>
      </c>
      <c r="BL65" s="213" t="s">
        <v>430</v>
      </c>
      <c r="BM65" s="219">
        <v>5</v>
      </c>
    </row>
    <row r="66" spans="1:65" ht="12" customHeight="1">
      <c r="A66" s="86">
        <v>6</v>
      </c>
      <c r="B66" s="167" t="s">
        <v>523</v>
      </c>
      <c r="C66" s="199">
        <v>312</v>
      </c>
      <c r="D66" s="199">
        <v>325</v>
      </c>
      <c r="E66" s="199" t="s">
        <v>430</v>
      </c>
      <c r="F66" s="199" t="s">
        <v>430</v>
      </c>
      <c r="G66" s="199">
        <v>325</v>
      </c>
      <c r="H66" s="199">
        <v>331</v>
      </c>
      <c r="I66" s="199">
        <v>6</v>
      </c>
      <c r="J66" s="199">
        <v>325</v>
      </c>
      <c r="K66" s="213">
        <v>70366</v>
      </c>
      <c r="L66" s="213">
        <v>70366</v>
      </c>
      <c r="M66" s="213" t="s">
        <v>430</v>
      </c>
      <c r="N66" s="199" t="s">
        <v>430</v>
      </c>
      <c r="O66" s="199" t="s">
        <v>430</v>
      </c>
      <c r="P66" s="199" t="s">
        <v>430</v>
      </c>
      <c r="Q66" s="199" t="s">
        <v>430</v>
      </c>
      <c r="R66" s="199" t="s">
        <v>430</v>
      </c>
      <c r="S66" s="199" t="s">
        <v>430</v>
      </c>
      <c r="T66" s="199" t="s">
        <v>430</v>
      </c>
      <c r="U66" s="199" t="s">
        <v>430</v>
      </c>
      <c r="V66" s="199" t="s">
        <v>430</v>
      </c>
      <c r="W66" s="199" t="s">
        <v>430</v>
      </c>
      <c r="X66" s="199" t="s">
        <v>430</v>
      </c>
      <c r="Y66" s="199" t="s">
        <v>430</v>
      </c>
      <c r="Z66" s="213">
        <v>70366</v>
      </c>
      <c r="AA66" s="199" t="s">
        <v>430</v>
      </c>
      <c r="AB66" s="199" t="s">
        <v>430</v>
      </c>
      <c r="AC66" s="199" t="s">
        <v>430</v>
      </c>
      <c r="AD66" s="199" t="s">
        <v>430</v>
      </c>
      <c r="AE66" s="199" t="s">
        <v>430</v>
      </c>
      <c r="AF66" s="199" t="s">
        <v>430</v>
      </c>
      <c r="AG66" s="199" t="s">
        <v>430</v>
      </c>
      <c r="AH66" s="199" t="s">
        <v>430</v>
      </c>
      <c r="AI66" s="199" t="s">
        <v>430</v>
      </c>
      <c r="AJ66" s="199" t="s">
        <v>430</v>
      </c>
      <c r="AK66" s="199">
        <v>6087</v>
      </c>
      <c r="AL66" s="199">
        <v>70366</v>
      </c>
      <c r="AM66" s="199" t="s">
        <v>430</v>
      </c>
      <c r="AN66" s="199" t="s">
        <v>430</v>
      </c>
      <c r="AO66" s="199" t="s">
        <v>430</v>
      </c>
      <c r="AP66" s="199" t="s">
        <v>430</v>
      </c>
      <c r="AQ66" s="199" t="s">
        <v>430</v>
      </c>
      <c r="AR66" s="213" t="s">
        <v>430</v>
      </c>
      <c r="AS66" s="199" t="s">
        <v>430</v>
      </c>
      <c r="AT66" s="199" t="s">
        <v>430</v>
      </c>
      <c r="AU66" s="324" t="s">
        <v>430</v>
      </c>
      <c r="AV66" s="293"/>
      <c r="AW66" s="324" t="s">
        <v>430</v>
      </c>
      <c r="AX66" s="293"/>
      <c r="AY66" s="199" t="s">
        <v>430</v>
      </c>
      <c r="AZ66" s="213" t="s">
        <v>430</v>
      </c>
      <c r="BA66" s="324" t="s">
        <v>430</v>
      </c>
      <c r="BB66" s="325">
        <v>0</v>
      </c>
      <c r="BC66" s="199" t="s">
        <v>430</v>
      </c>
      <c r="BD66" s="199" t="s">
        <v>430</v>
      </c>
      <c r="BE66" s="324" t="s">
        <v>430</v>
      </c>
      <c r="BF66" s="293"/>
      <c r="BG66" s="213" t="s">
        <v>430</v>
      </c>
      <c r="BH66" s="199" t="s">
        <v>430</v>
      </c>
      <c r="BI66" s="199" t="s">
        <v>430</v>
      </c>
      <c r="BJ66" s="199" t="s">
        <v>430</v>
      </c>
      <c r="BK66" s="199" t="s">
        <v>430</v>
      </c>
      <c r="BL66" s="213" t="s">
        <v>430</v>
      </c>
      <c r="BM66" s="219">
        <v>6</v>
      </c>
    </row>
    <row r="67" spans="1:65" ht="12" customHeight="1">
      <c r="A67" s="400"/>
      <c r="B67" s="362"/>
      <c r="C67" s="199"/>
      <c r="D67" s="199"/>
      <c r="E67" s="199"/>
      <c r="F67" s="199"/>
      <c r="G67" s="199"/>
      <c r="H67" s="199"/>
      <c r="I67" s="199"/>
      <c r="J67" s="199"/>
      <c r="K67" s="213"/>
      <c r="L67" s="213"/>
      <c r="M67" s="213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213"/>
      <c r="AA67" s="199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  <c r="AM67" s="199"/>
      <c r="AN67" s="199"/>
      <c r="AO67" s="199"/>
      <c r="AP67" s="199"/>
      <c r="AQ67" s="199"/>
      <c r="AR67" s="213"/>
      <c r="AS67" s="199"/>
      <c r="AT67" s="199"/>
      <c r="AU67" s="324"/>
      <c r="AV67" s="293"/>
      <c r="AW67" s="324"/>
      <c r="AX67" s="293"/>
      <c r="AY67" s="199"/>
      <c r="AZ67" s="213"/>
      <c r="BA67" s="324"/>
      <c r="BB67" s="325"/>
      <c r="BC67" s="199"/>
      <c r="BD67" s="199"/>
      <c r="BE67" s="324"/>
      <c r="BF67" s="293"/>
      <c r="BG67" s="213"/>
      <c r="BH67" s="199"/>
      <c r="BI67" s="199"/>
      <c r="BJ67" s="199"/>
      <c r="BK67" s="199"/>
      <c r="BL67" s="213"/>
      <c r="BM67" s="219"/>
    </row>
    <row r="68" spans="1:65" ht="12" customHeight="1">
      <c r="A68" s="86">
        <v>7</v>
      </c>
      <c r="B68" s="167" t="s">
        <v>524</v>
      </c>
      <c r="C68" s="199">
        <v>133</v>
      </c>
      <c r="D68" s="199">
        <v>145</v>
      </c>
      <c r="E68" s="199" t="s">
        <v>447</v>
      </c>
      <c r="F68" s="199" t="s">
        <v>447</v>
      </c>
      <c r="G68" s="199">
        <v>145</v>
      </c>
      <c r="H68" s="199">
        <v>145</v>
      </c>
      <c r="I68" s="199" t="s">
        <v>447</v>
      </c>
      <c r="J68" s="199">
        <v>145</v>
      </c>
      <c r="K68" s="213">
        <v>34492</v>
      </c>
      <c r="L68" s="213">
        <v>34492</v>
      </c>
      <c r="M68" s="213" t="s">
        <v>447</v>
      </c>
      <c r="N68" s="199" t="s">
        <v>447</v>
      </c>
      <c r="O68" s="199" t="s">
        <v>447</v>
      </c>
      <c r="P68" s="199" t="s">
        <v>447</v>
      </c>
      <c r="Q68" s="199" t="s">
        <v>447</v>
      </c>
      <c r="R68" s="199" t="s">
        <v>447</v>
      </c>
      <c r="S68" s="199" t="s">
        <v>447</v>
      </c>
      <c r="T68" s="199" t="s">
        <v>447</v>
      </c>
      <c r="U68" s="199" t="s">
        <v>447</v>
      </c>
      <c r="V68" s="199" t="s">
        <v>447</v>
      </c>
      <c r="W68" s="199" t="s">
        <v>447</v>
      </c>
      <c r="X68" s="199" t="s">
        <v>447</v>
      </c>
      <c r="Y68" s="199" t="s">
        <v>447</v>
      </c>
      <c r="Z68" s="213">
        <v>34492</v>
      </c>
      <c r="AA68" s="199" t="s">
        <v>447</v>
      </c>
      <c r="AB68" s="199" t="s">
        <v>447</v>
      </c>
      <c r="AC68" s="199" t="s">
        <v>447</v>
      </c>
      <c r="AD68" s="199" t="s">
        <v>447</v>
      </c>
      <c r="AE68" s="199" t="s">
        <v>447</v>
      </c>
      <c r="AF68" s="199" t="s">
        <v>447</v>
      </c>
      <c r="AG68" s="199" t="s">
        <v>447</v>
      </c>
      <c r="AH68" s="199" t="s">
        <v>447</v>
      </c>
      <c r="AI68" s="199" t="s">
        <v>447</v>
      </c>
      <c r="AJ68" s="199" t="s">
        <v>447</v>
      </c>
      <c r="AK68" s="199">
        <v>2660</v>
      </c>
      <c r="AL68" s="199">
        <v>31384</v>
      </c>
      <c r="AM68" s="199" t="s">
        <v>447</v>
      </c>
      <c r="AN68" s="199" t="s">
        <v>447</v>
      </c>
      <c r="AO68" s="199">
        <v>259</v>
      </c>
      <c r="AP68" s="199">
        <v>3108</v>
      </c>
      <c r="AQ68" s="199" t="s">
        <v>447</v>
      </c>
      <c r="AR68" s="213" t="s">
        <v>447</v>
      </c>
      <c r="AS68" s="199" t="s">
        <v>447</v>
      </c>
      <c r="AT68" s="199" t="s">
        <v>447</v>
      </c>
      <c r="AU68" s="324" t="s">
        <v>447</v>
      </c>
      <c r="AV68" s="293"/>
      <c r="AW68" s="324" t="s">
        <v>447</v>
      </c>
      <c r="AX68" s="293"/>
      <c r="AY68" s="199" t="s">
        <v>447</v>
      </c>
      <c r="AZ68" s="213" t="s">
        <v>447</v>
      </c>
      <c r="BA68" s="324" t="s">
        <v>447</v>
      </c>
      <c r="BB68" s="325" t="s">
        <v>447</v>
      </c>
      <c r="BC68" s="199" t="s">
        <v>447</v>
      </c>
      <c r="BD68" s="199" t="s">
        <v>447</v>
      </c>
      <c r="BE68" s="324" t="s">
        <v>447</v>
      </c>
      <c r="BF68" s="293"/>
      <c r="BG68" s="213" t="s">
        <v>447</v>
      </c>
      <c r="BH68" s="199" t="s">
        <v>447</v>
      </c>
      <c r="BI68" s="199" t="s">
        <v>447</v>
      </c>
      <c r="BJ68" s="199" t="s">
        <v>447</v>
      </c>
      <c r="BK68" s="199" t="s">
        <v>447</v>
      </c>
      <c r="BL68" s="213" t="s">
        <v>447</v>
      </c>
      <c r="BM68" s="219">
        <v>7</v>
      </c>
    </row>
    <row r="69" spans="1:65" ht="12" customHeight="1">
      <c r="A69" s="86">
        <v>8</v>
      </c>
      <c r="B69" s="167" t="s">
        <v>525</v>
      </c>
      <c r="C69" s="199">
        <v>138</v>
      </c>
      <c r="D69" s="199">
        <v>154</v>
      </c>
      <c r="E69" s="199" t="s">
        <v>430</v>
      </c>
      <c r="F69" s="199" t="s">
        <v>430</v>
      </c>
      <c r="G69" s="199">
        <v>154</v>
      </c>
      <c r="H69" s="199">
        <v>154</v>
      </c>
      <c r="I69" s="199" t="s">
        <v>430</v>
      </c>
      <c r="J69" s="199">
        <v>154</v>
      </c>
      <c r="K69" s="213">
        <v>47133</v>
      </c>
      <c r="L69" s="213">
        <v>47133</v>
      </c>
      <c r="M69" s="213" t="s">
        <v>430</v>
      </c>
      <c r="N69" s="199" t="s">
        <v>430</v>
      </c>
      <c r="O69" s="199" t="s">
        <v>430</v>
      </c>
      <c r="P69" s="199" t="s">
        <v>430</v>
      </c>
      <c r="Q69" s="199" t="s">
        <v>430</v>
      </c>
      <c r="R69" s="199" t="s">
        <v>430</v>
      </c>
      <c r="S69" s="199" t="s">
        <v>430</v>
      </c>
      <c r="T69" s="199" t="s">
        <v>430</v>
      </c>
      <c r="U69" s="199" t="s">
        <v>430</v>
      </c>
      <c r="V69" s="199" t="s">
        <v>430</v>
      </c>
      <c r="W69" s="199" t="s">
        <v>430</v>
      </c>
      <c r="X69" s="199" t="s">
        <v>430</v>
      </c>
      <c r="Y69" s="199" t="s">
        <v>430</v>
      </c>
      <c r="Z69" s="213">
        <v>47133</v>
      </c>
      <c r="AA69" s="199" t="s">
        <v>430</v>
      </c>
      <c r="AB69" s="199" t="s">
        <v>430</v>
      </c>
      <c r="AC69" s="199" t="s">
        <v>430</v>
      </c>
      <c r="AD69" s="199" t="s">
        <v>430</v>
      </c>
      <c r="AE69" s="199" t="s">
        <v>430</v>
      </c>
      <c r="AF69" s="199" t="s">
        <v>430</v>
      </c>
      <c r="AG69" s="199" t="s">
        <v>430</v>
      </c>
      <c r="AH69" s="199" t="s">
        <v>430</v>
      </c>
      <c r="AI69" s="199" t="s">
        <v>430</v>
      </c>
      <c r="AJ69" s="199" t="s">
        <v>430</v>
      </c>
      <c r="AK69" s="199">
        <v>3892</v>
      </c>
      <c r="AL69" s="199">
        <v>46782</v>
      </c>
      <c r="AM69" s="199" t="s">
        <v>430</v>
      </c>
      <c r="AN69" s="199" t="s">
        <v>430</v>
      </c>
      <c r="AO69" s="199">
        <v>30</v>
      </c>
      <c r="AP69" s="199">
        <v>351</v>
      </c>
      <c r="AQ69" s="199" t="s">
        <v>430</v>
      </c>
      <c r="AR69" s="213" t="s">
        <v>430</v>
      </c>
      <c r="AS69" s="199" t="s">
        <v>430</v>
      </c>
      <c r="AT69" s="199" t="s">
        <v>430</v>
      </c>
      <c r="AU69" s="324" t="s">
        <v>430</v>
      </c>
      <c r="AV69" s="293"/>
      <c r="AW69" s="324" t="s">
        <v>430</v>
      </c>
      <c r="AX69" s="293"/>
      <c r="AY69" s="199" t="s">
        <v>430</v>
      </c>
      <c r="AZ69" s="213" t="s">
        <v>430</v>
      </c>
      <c r="BA69" s="324" t="s">
        <v>430</v>
      </c>
      <c r="BB69" s="325" t="s">
        <v>430</v>
      </c>
      <c r="BC69" s="199" t="s">
        <v>430</v>
      </c>
      <c r="BD69" s="199" t="s">
        <v>430</v>
      </c>
      <c r="BE69" s="324" t="s">
        <v>430</v>
      </c>
      <c r="BF69" s="293"/>
      <c r="BG69" s="213" t="s">
        <v>430</v>
      </c>
      <c r="BH69" s="199" t="s">
        <v>430</v>
      </c>
      <c r="BI69" s="199" t="s">
        <v>430</v>
      </c>
      <c r="BJ69" s="199" t="s">
        <v>430</v>
      </c>
      <c r="BK69" s="199" t="s">
        <v>430</v>
      </c>
      <c r="BL69" s="213" t="s">
        <v>430</v>
      </c>
      <c r="BM69" s="219">
        <v>8</v>
      </c>
    </row>
    <row r="70" spans="1:65" ht="12" customHeight="1">
      <c r="A70" s="86">
        <v>9</v>
      </c>
      <c r="B70" s="167" t="s">
        <v>526</v>
      </c>
      <c r="C70" s="199">
        <v>450</v>
      </c>
      <c r="D70" s="199">
        <v>510</v>
      </c>
      <c r="E70" s="199" t="s">
        <v>430</v>
      </c>
      <c r="F70" s="199" t="s">
        <v>430</v>
      </c>
      <c r="G70" s="199">
        <v>510</v>
      </c>
      <c r="H70" s="199">
        <v>510</v>
      </c>
      <c r="I70" s="199" t="s">
        <v>430</v>
      </c>
      <c r="J70" s="199">
        <v>510</v>
      </c>
      <c r="K70" s="213">
        <v>71258</v>
      </c>
      <c r="L70" s="213">
        <v>71258</v>
      </c>
      <c r="M70" s="213" t="s">
        <v>430</v>
      </c>
      <c r="N70" s="199" t="s">
        <v>430</v>
      </c>
      <c r="O70" s="199" t="s">
        <v>430</v>
      </c>
      <c r="P70" s="199" t="s">
        <v>430</v>
      </c>
      <c r="Q70" s="199" t="s">
        <v>430</v>
      </c>
      <c r="R70" s="199" t="s">
        <v>430</v>
      </c>
      <c r="S70" s="199" t="s">
        <v>430</v>
      </c>
      <c r="T70" s="199" t="s">
        <v>430</v>
      </c>
      <c r="U70" s="199" t="s">
        <v>430</v>
      </c>
      <c r="V70" s="199" t="s">
        <v>430</v>
      </c>
      <c r="W70" s="199" t="s">
        <v>430</v>
      </c>
      <c r="X70" s="199" t="s">
        <v>430</v>
      </c>
      <c r="Y70" s="199" t="s">
        <v>430</v>
      </c>
      <c r="Z70" s="213">
        <v>71258</v>
      </c>
      <c r="AA70" s="199" t="s">
        <v>430</v>
      </c>
      <c r="AB70" s="199" t="s">
        <v>430</v>
      </c>
      <c r="AC70" s="199" t="s">
        <v>430</v>
      </c>
      <c r="AD70" s="199" t="s">
        <v>430</v>
      </c>
      <c r="AE70" s="199" t="s">
        <v>430</v>
      </c>
      <c r="AF70" s="199" t="s">
        <v>430</v>
      </c>
      <c r="AG70" s="199" t="s">
        <v>430</v>
      </c>
      <c r="AH70" s="199" t="s">
        <v>430</v>
      </c>
      <c r="AI70" s="199" t="s">
        <v>430</v>
      </c>
      <c r="AJ70" s="199" t="s">
        <v>430</v>
      </c>
      <c r="AK70" s="199">
        <v>5327</v>
      </c>
      <c r="AL70" s="199">
        <v>62858</v>
      </c>
      <c r="AM70" s="199" t="s">
        <v>430</v>
      </c>
      <c r="AN70" s="199" t="s">
        <v>430</v>
      </c>
      <c r="AO70" s="199">
        <v>706</v>
      </c>
      <c r="AP70" s="199">
        <v>8400</v>
      </c>
      <c r="AQ70" s="199" t="s">
        <v>430</v>
      </c>
      <c r="AR70" s="213" t="s">
        <v>430</v>
      </c>
      <c r="AS70" s="199" t="s">
        <v>430</v>
      </c>
      <c r="AT70" s="199" t="s">
        <v>430</v>
      </c>
      <c r="AU70" s="324" t="s">
        <v>430</v>
      </c>
      <c r="AV70" s="293"/>
      <c r="AW70" s="324" t="s">
        <v>430</v>
      </c>
      <c r="AX70" s="293"/>
      <c r="AY70" s="199" t="s">
        <v>430</v>
      </c>
      <c r="AZ70" s="213" t="s">
        <v>430</v>
      </c>
      <c r="BA70" s="324" t="s">
        <v>430</v>
      </c>
      <c r="BB70" s="325">
        <v>0</v>
      </c>
      <c r="BC70" s="199" t="s">
        <v>430</v>
      </c>
      <c r="BD70" s="199" t="s">
        <v>430</v>
      </c>
      <c r="BE70" s="324" t="s">
        <v>430</v>
      </c>
      <c r="BF70" s="293"/>
      <c r="BG70" s="213" t="s">
        <v>430</v>
      </c>
      <c r="BH70" s="199" t="s">
        <v>430</v>
      </c>
      <c r="BI70" s="199" t="s">
        <v>430</v>
      </c>
      <c r="BJ70" s="199" t="s">
        <v>430</v>
      </c>
      <c r="BK70" s="199" t="s">
        <v>430</v>
      </c>
      <c r="BL70" s="213" t="s">
        <v>430</v>
      </c>
      <c r="BM70" s="219">
        <v>9</v>
      </c>
    </row>
    <row r="71" spans="1:65" ht="12" customHeight="1">
      <c r="A71" s="86">
        <v>10</v>
      </c>
      <c r="B71" s="167" t="s">
        <v>449</v>
      </c>
      <c r="C71" s="199">
        <v>32</v>
      </c>
      <c r="D71" s="199">
        <v>32</v>
      </c>
      <c r="E71" s="199" t="s">
        <v>430</v>
      </c>
      <c r="F71" s="199" t="s">
        <v>430</v>
      </c>
      <c r="G71" s="199">
        <v>32</v>
      </c>
      <c r="H71" s="199">
        <v>32</v>
      </c>
      <c r="I71" s="199" t="s">
        <v>430</v>
      </c>
      <c r="J71" s="199">
        <v>32</v>
      </c>
      <c r="K71" s="213">
        <v>1820</v>
      </c>
      <c r="L71" s="213">
        <v>1820</v>
      </c>
      <c r="M71" s="213" t="s">
        <v>430</v>
      </c>
      <c r="N71" s="199" t="s">
        <v>430</v>
      </c>
      <c r="O71" s="199" t="s">
        <v>430</v>
      </c>
      <c r="P71" s="199" t="s">
        <v>430</v>
      </c>
      <c r="Q71" s="199" t="s">
        <v>430</v>
      </c>
      <c r="R71" s="199" t="s">
        <v>430</v>
      </c>
      <c r="S71" s="199" t="s">
        <v>430</v>
      </c>
      <c r="T71" s="199" t="s">
        <v>430</v>
      </c>
      <c r="U71" s="199" t="s">
        <v>430</v>
      </c>
      <c r="V71" s="199" t="s">
        <v>430</v>
      </c>
      <c r="W71" s="199" t="s">
        <v>430</v>
      </c>
      <c r="X71" s="199" t="s">
        <v>430</v>
      </c>
      <c r="Y71" s="199" t="s">
        <v>430</v>
      </c>
      <c r="Z71" s="213">
        <v>1820</v>
      </c>
      <c r="AA71" s="199" t="s">
        <v>430</v>
      </c>
      <c r="AB71" s="199" t="s">
        <v>430</v>
      </c>
      <c r="AC71" s="199" t="s">
        <v>430</v>
      </c>
      <c r="AD71" s="199" t="s">
        <v>430</v>
      </c>
      <c r="AE71" s="199" t="s">
        <v>430</v>
      </c>
      <c r="AF71" s="199" t="s">
        <v>430</v>
      </c>
      <c r="AG71" s="199" t="s">
        <v>430</v>
      </c>
      <c r="AH71" s="199" t="s">
        <v>430</v>
      </c>
      <c r="AI71" s="199">
        <v>182</v>
      </c>
      <c r="AJ71" s="199">
        <v>1820</v>
      </c>
      <c r="AK71" s="199" t="s">
        <v>430</v>
      </c>
      <c r="AL71" s="199" t="s">
        <v>430</v>
      </c>
      <c r="AM71" s="199" t="s">
        <v>430</v>
      </c>
      <c r="AN71" s="199" t="s">
        <v>430</v>
      </c>
      <c r="AO71" s="199" t="s">
        <v>430</v>
      </c>
      <c r="AP71" s="199" t="s">
        <v>430</v>
      </c>
      <c r="AQ71" s="199" t="s">
        <v>430</v>
      </c>
      <c r="AR71" s="213" t="s">
        <v>430</v>
      </c>
      <c r="AS71" s="199" t="s">
        <v>430</v>
      </c>
      <c r="AT71" s="199" t="s">
        <v>430</v>
      </c>
      <c r="AU71" s="324" t="s">
        <v>430</v>
      </c>
      <c r="AV71" s="293"/>
      <c r="AW71" s="324" t="s">
        <v>430</v>
      </c>
      <c r="AX71" s="293"/>
      <c r="AY71" s="199" t="s">
        <v>430</v>
      </c>
      <c r="AZ71" s="213" t="s">
        <v>430</v>
      </c>
      <c r="BA71" s="324" t="s">
        <v>430</v>
      </c>
      <c r="BB71" s="325">
        <v>0</v>
      </c>
      <c r="BC71" s="199" t="s">
        <v>430</v>
      </c>
      <c r="BD71" s="199" t="s">
        <v>430</v>
      </c>
      <c r="BE71" s="324" t="s">
        <v>430</v>
      </c>
      <c r="BF71" s="293"/>
      <c r="BG71" s="213" t="s">
        <v>430</v>
      </c>
      <c r="BH71" s="199" t="s">
        <v>430</v>
      </c>
      <c r="BI71" s="199" t="s">
        <v>430</v>
      </c>
      <c r="BJ71" s="199" t="s">
        <v>430</v>
      </c>
      <c r="BK71" s="199" t="s">
        <v>430</v>
      </c>
      <c r="BL71" s="213" t="s">
        <v>430</v>
      </c>
      <c r="BM71" s="219">
        <v>10</v>
      </c>
    </row>
    <row r="72" spans="1:65" ht="12" customHeight="1">
      <c r="A72" s="86">
        <v>11</v>
      </c>
      <c r="B72" s="167" t="s">
        <v>527</v>
      </c>
      <c r="C72" s="199">
        <v>5</v>
      </c>
      <c r="D72" s="199">
        <v>5</v>
      </c>
      <c r="E72" s="199" t="s">
        <v>430</v>
      </c>
      <c r="F72" s="199" t="s">
        <v>430</v>
      </c>
      <c r="G72" s="199">
        <v>5</v>
      </c>
      <c r="H72" s="199">
        <v>5</v>
      </c>
      <c r="I72" s="199" t="s">
        <v>430</v>
      </c>
      <c r="J72" s="199">
        <v>5</v>
      </c>
      <c r="K72" s="213">
        <v>967</v>
      </c>
      <c r="L72" s="213">
        <v>967</v>
      </c>
      <c r="M72" s="213" t="s">
        <v>430</v>
      </c>
      <c r="N72" s="199" t="s">
        <v>430</v>
      </c>
      <c r="O72" s="199" t="s">
        <v>430</v>
      </c>
      <c r="P72" s="199" t="s">
        <v>430</v>
      </c>
      <c r="Q72" s="199" t="s">
        <v>430</v>
      </c>
      <c r="R72" s="199" t="s">
        <v>430</v>
      </c>
      <c r="S72" s="199" t="s">
        <v>430</v>
      </c>
      <c r="T72" s="199" t="s">
        <v>430</v>
      </c>
      <c r="U72" s="199" t="s">
        <v>430</v>
      </c>
      <c r="V72" s="199" t="s">
        <v>430</v>
      </c>
      <c r="W72" s="199" t="s">
        <v>430</v>
      </c>
      <c r="X72" s="199" t="s">
        <v>430</v>
      </c>
      <c r="Y72" s="199" t="s">
        <v>430</v>
      </c>
      <c r="Z72" s="213">
        <v>967</v>
      </c>
      <c r="AA72" s="199" t="s">
        <v>430</v>
      </c>
      <c r="AB72" s="199" t="s">
        <v>430</v>
      </c>
      <c r="AC72" s="199" t="s">
        <v>430</v>
      </c>
      <c r="AD72" s="199" t="s">
        <v>430</v>
      </c>
      <c r="AE72" s="199" t="s">
        <v>430</v>
      </c>
      <c r="AF72" s="199" t="s">
        <v>430</v>
      </c>
      <c r="AG72" s="199" t="s">
        <v>430</v>
      </c>
      <c r="AH72" s="199" t="s">
        <v>430</v>
      </c>
      <c r="AI72" s="199" t="s">
        <v>430</v>
      </c>
      <c r="AJ72" s="199" t="s">
        <v>430</v>
      </c>
      <c r="AK72" s="199" t="s">
        <v>430</v>
      </c>
      <c r="AL72" s="199" t="s">
        <v>430</v>
      </c>
      <c r="AM72" s="199" t="s">
        <v>430</v>
      </c>
      <c r="AN72" s="199" t="s">
        <v>430</v>
      </c>
      <c r="AO72" s="199">
        <v>81</v>
      </c>
      <c r="AP72" s="199">
        <v>967</v>
      </c>
      <c r="AQ72" s="199" t="s">
        <v>430</v>
      </c>
      <c r="AR72" s="213" t="s">
        <v>430</v>
      </c>
      <c r="AS72" s="199" t="s">
        <v>430</v>
      </c>
      <c r="AT72" s="199" t="s">
        <v>430</v>
      </c>
      <c r="AU72" s="324" t="s">
        <v>430</v>
      </c>
      <c r="AV72" s="293"/>
      <c r="AW72" s="324" t="s">
        <v>430</v>
      </c>
      <c r="AX72" s="293"/>
      <c r="AY72" s="199" t="s">
        <v>430</v>
      </c>
      <c r="AZ72" s="213" t="s">
        <v>430</v>
      </c>
      <c r="BA72" s="324" t="s">
        <v>430</v>
      </c>
      <c r="BB72" s="325">
        <v>0</v>
      </c>
      <c r="BC72" s="199" t="s">
        <v>430</v>
      </c>
      <c r="BD72" s="199" t="s">
        <v>430</v>
      </c>
      <c r="BE72" s="324" t="s">
        <v>430</v>
      </c>
      <c r="BF72" s="293"/>
      <c r="BG72" s="213" t="s">
        <v>430</v>
      </c>
      <c r="BH72" s="199" t="s">
        <v>430</v>
      </c>
      <c r="BI72" s="199" t="s">
        <v>430</v>
      </c>
      <c r="BJ72" s="199" t="s">
        <v>430</v>
      </c>
      <c r="BK72" s="199" t="s">
        <v>430</v>
      </c>
      <c r="BL72" s="213" t="s">
        <v>430</v>
      </c>
      <c r="BM72" s="219">
        <v>11</v>
      </c>
    </row>
    <row r="73" spans="1:65" ht="12" customHeight="1">
      <c r="A73" s="400"/>
      <c r="B73" s="362"/>
      <c r="C73" s="199"/>
      <c r="D73" s="199"/>
      <c r="E73" s="199"/>
      <c r="F73" s="199"/>
      <c r="G73" s="199"/>
      <c r="H73" s="199"/>
      <c r="I73" s="199"/>
      <c r="J73" s="199"/>
      <c r="K73" s="213"/>
      <c r="L73" s="213"/>
      <c r="M73" s="213"/>
      <c r="N73" s="199"/>
      <c r="O73" s="199"/>
      <c r="P73" s="199"/>
      <c r="Q73" s="199"/>
      <c r="R73" s="199"/>
      <c r="S73" s="199"/>
      <c r="T73" s="199"/>
      <c r="U73" s="199"/>
      <c r="V73" s="199"/>
      <c r="W73" s="199"/>
      <c r="X73" s="199"/>
      <c r="Y73" s="199"/>
      <c r="Z73" s="213"/>
      <c r="AA73" s="199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  <c r="AM73" s="199"/>
      <c r="AN73" s="199"/>
      <c r="AO73" s="199"/>
      <c r="AP73" s="199"/>
      <c r="AQ73" s="199"/>
      <c r="AR73" s="213"/>
      <c r="AS73" s="199"/>
      <c r="AT73" s="199"/>
      <c r="AU73" s="324"/>
      <c r="AV73" s="293"/>
      <c r="AW73" s="324"/>
      <c r="AX73" s="293"/>
      <c r="AY73" s="199"/>
      <c r="AZ73" s="213"/>
      <c r="BA73" s="324" t="s">
        <v>430</v>
      </c>
      <c r="BB73" s="325"/>
      <c r="BC73" s="199"/>
      <c r="BD73" s="199"/>
      <c r="BE73" s="324"/>
      <c r="BF73" s="293"/>
      <c r="BG73" s="213"/>
      <c r="BH73" s="199"/>
      <c r="BI73" s="199"/>
      <c r="BJ73" s="199"/>
      <c r="BK73" s="199"/>
      <c r="BL73" s="213"/>
      <c r="BM73" s="219"/>
    </row>
    <row r="74" spans="1:65" ht="12" customHeight="1">
      <c r="A74" s="86">
        <v>12</v>
      </c>
      <c r="B74" s="167" t="s">
        <v>528</v>
      </c>
      <c r="C74" s="199">
        <v>5</v>
      </c>
      <c r="D74" s="199">
        <v>5</v>
      </c>
      <c r="E74" s="199" t="s">
        <v>430</v>
      </c>
      <c r="F74" s="199" t="s">
        <v>430</v>
      </c>
      <c r="G74" s="199">
        <v>5</v>
      </c>
      <c r="H74" s="199">
        <v>5</v>
      </c>
      <c r="I74" s="199" t="s">
        <v>430</v>
      </c>
      <c r="J74" s="199">
        <v>5</v>
      </c>
      <c r="K74" s="213">
        <v>156</v>
      </c>
      <c r="L74" s="213">
        <v>156</v>
      </c>
      <c r="M74" s="213" t="s">
        <v>430</v>
      </c>
      <c r="N74" s="199" t="s">
        <v>430</v>
      </c>
      <c r="O74" s="199" t="s">
        <v>430</v>
      </c>
      <c r="P74" s="199" t="s">
        <v>430</v>
      </c>
      <c r="Q74" s="199" t="s">
        <v>430</v>
      </c>
      <c r="R74" s="199" t="s">
        <v>430</v>
      </c>
      <c r="S74" s="199" t="s">
        <v>430</v>
      </c>
      <c r="T74" s="199" t="s">
        <v>430</v>
      </c>
      <c r="U74" s="199" t="s">
        <v>430</v>
      </c>
      <c r="V74" s="199" t="s">
        <v>430</v>
      </c>
      <c r="W74" s="199" t="s">
        <v>430</v>
      </c>
      <c r="X74" s="199" t="s">
        <v>430</v>
      </c>
      <c r="Y74" s="199" t="s">
        <v>430</v>
      </c>
      <c r="Z74" s="213">
        <v>156</v>
      </c>
      <c r="AA74" s="199" t="s">
        <v>430</v>
      </c>
      <c r="AB74" s="199" t="s">
        <v>430</v>
      </c>
      <c r="AC74" s="199" t="s">
        <v>430</v>
      </c>
      <c r="AD74" s="199" t="s">
        <v>430</v>
      </c>
      <c r="AE74" s="199" t="s">
        <v>430</v>
      </c>
      <c r="AF74" s="199" t="s">
        <v>430</v>
      </c>
      <c r="AG74" s="199" t="s">
        <v>430</v>
      </c>
      <c r="AH74" s="199" t="s">
        <v>430</v>
      </c>
      <c r="AI74" s="199" t="s">
        <v>430</v>
      </c>
      <c r="AJ74" s="199" t="s">
        <v>430</v>
      </c>
      <c r="AK74" s="199" t="s">
        <v>430</v>
      </c>
      <c r="AL74" s="199" t="s">
        <v>430</v>
      </c>
      <c r="AM74" s="199" t="s">
        <v>430</v>
      </c>
      <c r="AN74" s="199" t="s">
        <v>430</v>
      </c>
      <c r="AO74" s="199">
        <v>12</v>
      </c>
      <c r="AP74" s="199">
        <v>156</v>
      </c>
      <c r="AQ74" s="199" t="s">
        <v>430</v>
      </c>
      <c r="AR74" s="213" t="s">
        <v>430</v>
      </c>
      <c r="AS74" s="199" t="s">
        <v>430</v>
      </c>
      <c r="AT74" s="199" t="s">
        <v>430</v>
      </c>
      <c r="AU74" s="324" t="s">
        <v>430</v>
      </c>
      <c r="AV74" s="293"/>
      <c r="AW74" s="324" t="s">
        <v>430</v>
      </c>
      <c r="AX74" s="293"/>
      <c r="AY74" s="199" t="s">
        <v>430</v>
      </c>
      <c r="AZ74" s="213" t="s">
        <v>430</v>
      </c>
      <c r="BA74" s="324" t="s">
        <v>430</v>
      </c>
      <c r="BB74" s="325">
        <v>0</v>
      </c>
      <c r="BC74" s="199" t="s">
        <v>430</v>
      </c>
      <c r="BD74" s="199" t="s">
        <v>430</v>
      </c>
      <c r="BE74" s="324" t="s">
        <v>430</v>
      </c>
      <c r="BF74" s="293" t="s">
        <v>430</v>
      </c>
      <c r="BG74" s="213" t="s">
        <v>430</v>
      </c>
      <c r="BH74" s="199" t="s">
        <v>430</v>
      </c>
      <c r="BI74" s="199" t="s">
        <v>430</v>
      </c>
      <c r="BJ74" s="199" t="s">
        <v>430</v>
      </c>
      <c r="BK74" s="199" t="s">
        <v>430</v>
      </c>
      <c r="BL74" s="213" t="s">
        <v>430</v>
      </c>
      <c r="BM74" s="219">
        <v>12</v>
      </c>
    </row>
    <row r="75" spans="1:65" ht="12" customHeight="1">
      <c r="A75" s="400"/>
      <c r="B75" s="362"/>
      <c r="C75" s="199"/>
      <c r="D75" s="199"/>
      <c r="E75" s="199"/>
      <c r="F75" s="199"/>
      <c r="G75" s="199"/>
      <c r="H75" s="199"/>
      <c r="I75" s="199"/>
      <c r="J75" s="199"/>
      <c r="K75" s="213"/>
      <c r="L75" s="213"/>
      <c r="M75" s="213"/>
      <c r="N75" s="199"/>
      <c r="O75" s="199"/>
      <c r="P75" s="199"/>
      <c r="Q75" s="199"/>
      <c r="R75" s="199"/>
      <c r="S75" s="199"/>
      <c r="T75" s="199"/>
      <c r="U75" s="199"/>
      <c r="V75" s="199"/>
      <c r="W75" s="199"/>
      <c r="X75" s="199"/>
      <c r="Y75" s="199"/>
      <c r="Z75" s="213"/>
      <c r="AA75" s="199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  <c r="AM75" s="199"/>
      <c r="AN75" s="199"/>
      <c r="AO75" s="199"/>
      <c r="AP75" s="199"/>
      <c r="AQ75" s="199"/>
      <c r="AR75" s="213"/>
      <c r="AS75" s="199"/>
      <c r="AT75" s="199"/>
      <c r="AU75" s="324"/>
      <c r="AV75" s="293"/>
      <c r="AW75" s="324"/>
      <c r="AX75" s="293"/>
      <c r="AY75" s="199"/>
      <c r="AZ75" s="213"/>
      <c r="BA75" s="324"/>
      <c r="BB75" s="325"/>
      <c r="BC75" s="199"/>
      <c r="BD75" s="199"/>
      <c r="BE75" s="324"/>
      <c r="BF75" s="293"/>
      <c r="BG75" s="213"/>
      <c r="BH75" s="199"/>
      <c r="BI75" s="199"/>
      <c r="BJ75" s="199"/>
      <c r="BK75" s="199"/>
      <c r="BL75" s="213"/>
      <c r="BM75" s="219"/>
    </row>
    <row r="76" spans="1:65" s="42" customFormat="1" ht="12" customHeight="1">
      <c r="A76" s="353" t="s">
        <v>948</v>
      </c>
      <c r="B76" s="354"/>
      <c r="C76" s="202">
        <v>3</v>
      </c>
      <c r="D76" s="202">
        <v>12</v>
      </c>
      <c r="E76" s="202" t="s">
        <v>426</v>
      </c>
      <c r="F76" s="202">
        <v>8</v>
      </c>
      <c r="G76" s="202">
        <v>4</v>
      </c>
      <c r="H76" s="202">
        <v>12</v>
      </c>
      <c r="I76" s="202">
        <v>1</v>
      </c>
      <c r="J76" s="202">
        <v>11</v>
      </c>
      <c r="K76" s="209">
        <v>19488</v>
      </c>
      <c r="L76" s="209">
        <v>19488</v>
      </c>
      <c r="M76" s="209" t="s">
        <v>426</v>
      </c>
      <c r="N76" s="209" t="s">
        <v>426</v>
      </c>
      <c r="O76" s="209" t="s">
        <v>426</v>
      </c>
      <c r="P76" s="209" t="s">
        <v>426</v>
      </c>
      <c r="Q76" s="209" t="s">
        <v>426</v>
      </c>
      <c r="R76" s="209" t="s">
        <v>426</v>
      </c>
      <c r="S76" s="209" t="s">
        <v>426</v>
      </c>
      <c r="T76" s="209" t="s">
        <v>426</v>
      </c>
      <c r="U76" s="209" t="s">
        <v>426</v>
      </c>
      <c r="V76" s="209" t="s">
        <v>426</v>
      </c>
      <c r="W76" s="209" t="s">
        <v>426</v>
      </c>
      <c r="X76" s="209" t="s">
        <v>426</v>
      </c>
      <c r="Y76" s="209" t="s">
        <v>426</v>
      </c>
      <c r="Z76" s="209">
        <v>19488</v>
      </c>
      <c r="AA76" s="202" t="s">
        <v>426</v>
      </c>
      <c r="AB76" s="202" t="s">
        <v>426</v>
      </c>
      <c r="AC76" s="202" t="s">
        <v>426</v>
      </c>
      <c r="AD76" s="202" t="s">
        <v>426</v>
      </c>
      <c r="AE76" s="202">
        <v>1865</v>
      </c>
      <c r="AF76" s="202">
        <v>19488</v>
      </c>
      <c r="AG76" s="202" t="s">
        <v>426</v>
      </c>
      <c r="AH76" s="202" t="s">
        <v>426</v>
      </c>
      <c r="AI76" s="202" t="s">
        <v>426</v>
      </c>
      <c r="AJ76" s="202" t="s">
        <v>426</v>
      </c>
      <c r="AK76" s="202" t="s">
        <v>426</v>
      </c>
      <c r="AL76" s="202" t="s">
        <v>426</v>
      </c>
      <c r="AM76" s="202" t="s">
        <v>426</v>
      </c>
      <c r="AN76" s="202" t="s">
        <v>426</v>
      </c>
      <c r="AO76" s="202" t="s">
        <v>426</v>
      </c>
      <c r="AP76" s="202" t="s">
        <v>426</v>
      </c>
      <c r="AQ76" s="202" t="s">
        <v>426</v>
      </c>
      <c r="AR76" s="202" t="s">
        <v>426</v>
      </c>
      <c r="AS76" s="202" t="s">
        <v>426</v>
      </c>
      <c r="AT76" s="202" t="s">
        <v>426</v>
      </c>
      <c r="AU76" s="445" t="s">
        <v>426</v>
      </c>
      <c r="AV76" s="446"/>
      <c r="AW76" s="445" t="s">
        <v>426</v>
      </c>
      <c r="AX76" s="446"/>
      <c r="AY76" s="202" t="s">
        <v>426</v>
      </c>
      <c r="AZ76" s="209" t="s">
        <v>426</v>
      </c>
      <c r="BA76" s="445" t="s">
        <v>426</v>
      </c>
      <c r="BB76" s="490" t="s">
        <v>426</v>
      </c>
      <c r="BC76" s="202" t="s">
        <v>426</v>
      </c>
      <c r="BD76" s="202" t="s">
        <v>426</v>
      </c>
      <c r="BE76" s="445" t="s">
        <v>426</v>
      </c>
      <c r="BF76" s="490" t="s">
        <v>426</v>
      </c>
      <c r="BG76" s="209" t="s">
        <v>426</v>
      </c>
      <c r="BH76" s="202" t="s">
        <v>426</v>
      </c>
      <c r="BI76" s="202" t="s">
        <v>426</v>
      </c>
      <c r="BJ76" s="202" t="s">
        <v>426</v>
      </c>
      <c r="BK76" s="202" t="s">
        <v>426</v>
      </c>
      <c r="BL76" s="209" t="s">
        <v>426</v>
      </c>
      <c r="BM76" s="220"/>
    </row>
    <row r="77" spans="1:65" ht="12" customHeight="1">
      <c r="A77" s="86">
        <v>3</v>
      </c>
      <c r="B77" s="167" t="s">
        <v>516</v>
      </c>
      <c r="C77" s="199">
        <v>1</v>
      </c>
      <c r="D77" s="199">
        <v>2</v>
      </c>
      <c r="E77" s="199" t="s">
        <v>430</v>
      </c>
      <c r="F77" s="199" t="s">
        <v>430</v>
      </c>
      <c r="G77" s="199">
        <v>2</v>
      </c>
      <c r="H77" s="199">
        <v>2</v>
      </c>
      <c r="I77" s="199" t="s">
        <v>430</v>
      </c>
      <c r="J77" s="199">
        <v>2</v>
      </c>
      <c r="K77" s="213">
        <v>378</v>
      </c>
      <c r="L77" s="213">
        <v>378</v>
      </c>
      <c r="M77" s="213" t="s">
        <v>430</v>
      </c>
      <c r="N77" s="199" t="s">
        <v>430</v>
      </c>
      <c r="O77" s="199" t="s">
        <v>430</v>
      </c>
      <c r="P77" s="199" t="s">
        <v>430</v>
      </c>
      <c r="Q77" s="199" t="s">
        <v>430</v>
      </c>
      <c r="R77" s="199" t="s">
        <v>430</v>
      </c>
      <c r="S77" s="199" t="s">
        <v>430</v>
      </c>
      <c r="T77" s="199" t="s">
        <v>430</v>
      </c>
      <c r="U77" s="199" t="s">
        <v>430</v>
      </c>
      <c r="V77" s="199" t="s">
        <v>430</v>
      </c>
      <c r="W77" s="199" t="s">
        <v>430</v>
      </c>
      <c r="X77" s="199" t="s">
        <v>430</v>
      </c>
      <c r="Y77" s="199" t="s">
        <v>430</v>
      </c>
      <c r="Z77" s="213">
        <v>378</v>
      </c>
      <c r="AA77" s="199" t="s">
        <v>430</v>
      </c>
      <c r="AB77" s="199" t="s">
        <v>430</v>
      </c>
      <c r="AC77" s="199" t="s">
        <v>430</v>
      </c>
      <c r="AD77" s="199" t="s">
        <v>430</v>
      </c>
      <c r="AE77" s="199">
        <v>45</v>
      </c>
      <c r="AF77" s="199">
        <v>378</v>
      </c>
      <c r="AG77" s="199" t="s">
        <v>430</v>
      </c>
      <c r="AH77" s="199" t="s">
        <v>430</v>
      </c>
      <c r="AI77" s="199" t="s">
        <v>430</v>
      </c>
      <c r="AJ77" s="199" t="s">
        <v>430</v>
      </c>
      <c r="AK77" s="199" t="s">
        <v>430</v>
      </c>
      <c r="AL77" s="199" t="s">
        <v>430</v>
      </c>
      <c r="AM77" s="199" t="s">
        <v>430</v>
      </c>
      <c r="AN77" s="199" t="s">
        <v>430</v>
      </c>
      <c r="AO77" s="199" t="s">
        <v>430</v>
      </c>
      <c r="AP77" s="199" t="s">
        <v>430</v>
      </c>
      <c r="AQ77" s="199" t="s">
        <v>430</v>
      </c>
      <c r="AR77" s="199" t="s">
        <v>430</v>
      </c>
      <c r="AS77" s="199" t="s">
        <v>430</v>
      </c>
      <c r="AT77" s="199" t="s">
        <v>430</v>
      </c>
      <c r="AU77" s="324" t="s">
        <v>430</v>
      </c>
      <c r="AV77" s="293"/>
      <c r="AW77" s="324" t="s">
        <v>430</v>
      </c>
      <c r="AX77" s="293"/>
      <c r="AY77" s="199" t="s">
        <v>430</v>
      </c>
      <c r="AZ77" s="213" t="s">
        <v>430</v>
      </c>
      <c r="BA77" s="324" t="s">
        <v>430</v>
      </c>
      <c r="BB77" s="325" t="s">
        <v>430</v>
      </c>
      <c r="BC77" s="199" t="s">
        <v>430</v>
      </c>
      <c r="BD77" s="199" t="s">
        <v>430</v>
      </c>
      <c r="BE77" s="324" t="s">
        <v>430</v>
      </c>
      <c r="BF77" s="325" t="s">
        <v>430</v>
      </c>
      <c r="BG77" s="213" t="s">
        <v>430</v>
      </c>
      <c r="BH77" s="199" t="s">
        <v>430</v>
      </c>
      <c r="BI77" s="199" t="s">
        <v>430</v>
      </c>
      <c r="BJ77" s="199" t="s">
        <v>430</v>
      </c>
      <c r="BK77" s="199" t="s">
        <v>430</v>
      </c>
      <c r="BL77" s="213" t="s">
        <v>430</v>
      </c>
      <c r="BM77" s="219">
        <v>3</v>
      </c>
    </row>
    <row r="78" spans="1:65" ht="12" customHeight="1">
      <c r="A78" s="86">
        <v>12</v>
      </c>
      <c r="B78" s="167" t="s">
        <v>466</v>
      </c>
      <c r="C78" s="199">
        <v>1</v>
      </c>
      <c r="D78" s="199">
        <v>8</v>
      </c>
      <c r="E78" s="199" t="s">
        <v>447</v>
      </c>
      <c r="F78" s="199">
        <v>8</v>
      </c>
      <c r="G78" s="199" t="s">
        <v>447</v>
      </c>
      <c r="H78" s="199">
        <v>8</v>
      </c>
      <c r="I78" s="199" t="s">
        <v>447</v>
      </c>
      <c r="J78" s="199">
        <v>8</v>
      </c>
      <c r="K78" s="213">
        <v>19110</v>
      </c>
      <c r="L78" s="213">
        <v>19110</v>
      </c>
      <c r="M78" s="213" t="s">
        <v>447</v>
      </c>
      <c r="N78" s="199" t="s">
        <v>447</v>
      </c>
      <c r="O78" s="199" t="s">
        <v>447</v>
      </c>
      <c r="P78" s="199" t="s">
        <v>447</v>
      </c>
      <c r="Q78" s="199" t="s">
        <v>447</v>
      </c>
      <c r="R78" s="199" t="s">
        <v>447</v>
      </c>
      <c r="S78" s="199" t="s">
        <v>447</v>
      </c>
      <c r="T78" s="199" t="s">
        <v>447</v>
      </c>
      <c r="U78" s="199" t="s">
        <v>447</v>
      </c>
      <c r="V78" s="199" t="s">
        <v>447</v>
      </c>
      <c r="W78" s="199" t="s">
        <v>447</v>
      </c>
      <c r="X78" s="199" t="s">
        <v>447</v>
      </c>
      <c r="Y78" s="199" t="s">
        <v>447</v>
      </c>
      <c r="Z78" s="213">
        <v>19110</v>
      </c>
      <c r="AA78" s="199" t="s">
        <v>447</v>
      </c>
      <c r="AB78" s="199" t="s">
        <v>447</v>
      </c>
      <c r="AC78" s="199" t="s">
        <v>447</v>
      </c>
      <c r="AD78" s="199" t="s">
        <v>447</v>
      </c>
      <c r="AE78" s="199">
        <v>1820</v>
      </c>
      <c r="AF78" s="199">
        <v>19110</v>
      </c>
      <c r="AG78" s="199" t="s">
        <v>447</v>
      </c>
      <c r="AH78" s="199" t="s">
        <v>447</v>
      </c>
      <c r="AI78" s="199" t="s">
        <v>447</v>
      </c>
      <c r="AJ78" s="199" t="s">
        <v>447</v>
      </c>
      <c r="AK78" s="199" t="s">
        <v>447</v>
      </c>
      <c r="AL78" s="199" t="s">
        <v>447</v>
      </c>
      <c r="AM78" s="199" t="s">
        <v>447</v>
      </c>
      <c r="AN78" s="199" t="s">
        <v>447</v>
      </c>
      <c r="AO78" s="199" t="s">
        <v>447</v>
      </c>
      <c r="AP78" s="199" t="s">
        <v>447</v>
      </c>
      <c r="AQ78" s="199" t="s">
        <v>447</v>
      </c>
      <c r="AR78" s="199" t="s">
        <v>447</v>
      </c>
      <c r="AS78" s="199" t="s">
        <v>447</v>
      </c>
      <c r="AT78" s="199" t="s">
        <v>447</v>
      </c>
      <c r="AU78" s="324" t="s">
        <v>447</v>
      </c>
      <c r="AV78" s="293"/>
      <c r="AW78" s="324" t="s">
        <v>447</v>
      </c>
      <c r="AX78" s="293"/>
      <c r="AY78" s="199" t="s">
        <v>447</v>
      </c>
      <c r="AZ78" s="213" t="s">
        <v>447</v>
      </c>
      <c r="BA78" s="324" t="s">
        <v>447</v>
      </c>
      <c r="BB78" s="325" t="s">
        <v>447</v>
      </c>
      <c r="BC78" s="199" t="s">
        <v>447</v>
      </c>
      <c r="BD78" s="199" t="s">
        <v>447</v>
      </c>
      <c r="BE78" s="324" t="s">
        <v>447</v>
      </c>
      <c r="BF78" s="325" t="s">
        <v>447</v>
      </c>
      <c r="BG78" s="213" t="s">
        <v>447</v>
      </c>
      <c r="BH78" s="199" t="s">
        <v>447</v>
      </c>
      <c r="BI78" s="199" t="s">
        <v>447</v>
      </c>
      <c r="BJ78" s="199" t="s">
        <v>447</v>
      </c>
      <c r="BK78" s="199" t="s">
        <v>447</v>
      </c>
      <c r="BL78" s="213" t="s">
        <v>447</v>
      </c>
      <c r="BM78" s="219">
        <v>12</v>
      </c>
    </row>
    <row r="79" spans="1:65" ht="12" customHeight="1">
      <c r="A79" s="186">
        <v>20</v>
      </c>
      <c r="B79" s="187" t="s">
        <v>529</v>
      </c>
      <c r="C79" s="203">
        <v>1</v>
      </c>
      <c r="D79" s="203">
        <v>2</v>
      </c>
      <c r="E79" s="203" t="s">
        <v>447</v>
      </c>
      <c r="F79" s="203" t="s">
        <v>447</v>
      </c>
      <c r="G79" s="203">
        <v>2</v>
      </c>
      <c r="H79" s="203">
        <v>2</v>
      </c>
      <c r="I79" s="203">
        <v>1</v>
      </c>
      <c r="J79" s="203">
        <v>1</v>
      </c>
      <c r="K79" s="221" t="s">
        <v>447</v>
      </c>
      <c r="L79" s="221" t="s">
        <v>447</v>
      </c>
      <c r="M79" s="221" t="s">
        <v>447</v>
      </c>
      <c r="N79" s="203" t="s">
        <v>447</v>
      </c>
      <c r="O79" s="203" t="s">
        <v>447</v>
      </c>
      <c r="P79" s="203" t="s">
        <v>447</v>
      </c>
      <c r="Q79" s="203" t="s">
        <v>447</v>
      </c>
      <c r="R79" s="203" t="s">
        <v>447</v>
      </c>
      <c r="S79" s="203" t="s">
        <v>447</v>
      </c>
      <c r="T79" s="203" t="s">
        <v>447</v>
      </c>
      <c r="U79" s="203" t="s">
        <v>447</v>
      </c>
      <c r="V79" s="203" t="s">
        <v>447</v>
      </c>
      <c r="W79" s="203" t="s">
        <v>447</v>
      </c>
      <c r="X79" s="203" t="s">
        <v>447</v>
      </c>
      <c r="Y79" s="203" t="s">
        <v>447</v>
      </c>
      <c r="Z79" s="221" t="s">
        <v>447</v>
      </c>
      <c r="AA79" s="203" t="s">
        <v>447</v>
      </c>
      <c r="AB79" s="203" t="s">
        <v>447</v>
      </c>
      <c r="AC79" s="203" t="s">
        <v>447</v>
      </c>
      <c r="AD79" s="203" t="s">
        <v>447</v>
      </c>
      <c r="AE79" s="203" t="s">
        <v>447</v>
      </c>
      <c r="AF79" s="203" t="s">
        <v>447</v>
      </c>
      <c r="AG79" s="203" t="s">
        <v>447</v>
      </c>
      <c r="AH79" s="203" t="s">
        <v>447</v>
      </c>
      <c r="AI79" s="203" t="s">
        <v>447</v>
      </c>
      <c r="AJ79" s="203" t="s">
        <v>447</v>
      </c>
      <c r="AK79" s="203" t="s">
        <v>447</v>
      </c>
      <c r="AL79" s="203" t="s">
        <v>447</v>
      </c>
      <c r="AM79" s="203" t="s">
        <v>447</v>
      </c>
      <c r="AN79" s="203" t="s">
        <v>447</v>
      </c>
      <c r="AO79" s="203" t="s">
        <v>447</v>
      </c>
      <c r="AP79" s="203" t="s">
        <v>447</v>
      </c>
      <c r="AQ79" s="203" t="s">
        <v>447</v>
      </c>
      <c r="AR79" s="203" t="s">
        <v>447</v>
      </c>
      <c r="AS79" s="203" t="s">
        <v>447</v>
      </c>
      <c r="AT79" s="203" t="s">
        <v>447</v>
      </c>
      <c r="AU79" s="447" t="s">
        <v>447</v>
      </c>
      <c r="AV79" s="448"/>
      <c r="AW79" s="447" t="s">
        <v>447</v>
      </c>
      <c r="AX79" s="448"/>
      <c r="AY79" s="203" t="s">
        <v>447</v>
      </c>
      <c r="AZ79" s="221" t="s">
        <v>447</v>
      </c>
      <c r="BA79" s="447" t="s">
        <v>447</v>
      </c>
      <c r="BB79" s="493" t="s">
        <v>447</v>
      </c>
      <c r="BC79" s="203" t="s">
        <v>447</v>
      </c>
      <c r="BD79" s="203" t="s">
        <v>447</v>
      </c>
      <c r="BE79" s="447" t="s">
        <v>447</v>
      </c>
      <c r="BF79" s="493" t="s">
        <v>447</v>
      </c>
      <c r="BG79" s="221" t="s">
        <v>447</v>
      </c>
      <c r="BH79" s="203" t="s">
        <v>447</v>
      </c>
      <c r="BI79" s="203" t="s">
        <v>447</v>
      </c>
      <c r="BJ79" s="203" t="s">
        <v>447</v>
      </c>
      <c r="BK79" s="203" t="s">
        <v>447</v>
      </c>
      <c r="BL79" s="203" t="s">
        <v>447</v>
      </c>
      <c r="BM79" s="223">
        <v>20</v>
      </c>
    </row>
    <row r="81" spans="2:3" ht="12" customHeight="1">
      <c r="B81" s="206"/>
      <c r="C81" s="206"/>
    </row>
  </sheetData>
  <mergeCells count="453">
    <mergeCell ref="AU79:AV79"/>
    <mergeCell ref="AW79:AX79"/>
    <mergeCell ref="BA79:BB79"/>
    <mergeCell ref="BE79:BF79"/>
    <mergeCell ref="AU78:AV78"/>
    <mergeCell ref="AW78:AX78"/>
    <mergeCell ref="BA78:BB78"/>
    <mergeCell ref="BE78:BF78"/>
    <mergeCell ref="AU77:AV77"/>
    <mergeCell ref="AW77:AX77"/>
    <mergeCell ref="BA77:BB77"/>
    <mergeCell ref="BE77:BF77"/>
    <mergeCell ref="BE75:BF75"/>
    <mergeCell ref="A76:B76"/>
    <mergeCell ref="AU76:AV76"/>
    <mergeCell ref="AW76:AX76"/>
    <mergeCell ref="BA76:BB76"/>
    <mergeCell ref="BE76:BF76"/>
    <mergeCell ref="A75:B75"/>
    <mergeCell ref="AU75:AV75"/>
    <mergeCell ref="AW75:AX75"/>
    <mergeCell ref="BA75:BB75"/>
    <mergeCell ref="BE73:BF73"/>
    <mergeCell ref="AU74:AV74"/>
    <mergeCell ref="AW74:AX74"/>
    <mergeCell ref="BA74:BB74"/>
    <mergeCell ref="BE74:BF74"/>
    <mergeCell ref="A73:B73"/>
    <mergeCell ref="AU73:AV73"/>
    <mergeCell ref="AW73:AX73"/>
    <mergeCell ref="BA73:BB73"/>
    <mergeCell ref="AU72:AV72"/>
    <mergeCell ref="AW72:AX72"/>
    <mergeCell ref="BA72:BB72"/>
    <mergeCell ref="BE72:BF72"/>
    <mergeCell ref="AU71:AV71"/>
    <mergeCell ref="AW71:AX71"/>
    <mergeCell ref="BA71:BB71"/>
    <mergeCell ref="BE71:BF71"/>
    <mergeCell ref="AU70:AV70"/>
    <mergeCell ref="AW70:AX70"/>
    <mergeCell ref="BA70:BB70"/>
    <mergeCell ref="BE70:BF70"/>
    <mergeCell ref="AU69:AV69"/>
    <mergeCell ref="AW69:AX69"/>
    <mergeCell ref="BA69:BB69"/>
    <mergeCell ref="BE69:BF69"/>
    <mergeCell ref="BE67:BF67"/>
    <mergeCell ref="AU68:AV68"/>
    <mergeCell ref="AW68:AX68"/>
    <mergeCell ref="BA68:BB68"/>
    <mergeCell ref="BE68:BF68"/>
    <mergeCell ref="A67:B67"/>
    <mergeCell ref="AU67:AV67"/>
    <mergeCell ref="AW67:AX67"/>
    <mergeCell ref="BA67:BB67"/>
    <mergeCell ref="AU66:AV66"/>
    <mergeCell ref="AW66:AX66"/>
    <mergeCell ref="BA66:BB66"/>
    <mergeCell ref="BE66:BF66"/>
    <mergeCell ref="AU65:AV65"/>
    <mergeCell ref="AW65:AX65"/>
    <mergeCell ref="BA65:BB65"/>
    <mergeCell ref="BE65:BF65"/>
    <mergeCell ref="AU64:AV64"/>
    <mergeCell ref="AW64:AX64"/>
    <mergeCell ref="BA64:BB64"/>
    <mergeCell ref="BE64:BF64"/>
    <mergeCell ref="AU63:AV63"/>
    <mergeCell ref="AW63:AX63"/>
    <mergeCell ref="BA63:BB63"/>
    <mergeCell ref="BE63:BF63"/>
    <mergeCell ref="AU62:AV62"/>
    <mergeCell ref="AW62:AX62"/>
    <mergeCell ref="BA62:BB62"/>
    <mergeCell ref="BE62:BF62"/>
    <mergeCell ref="BE60:BF60"/>
    <mergeCell ref="A61:B61"/>
    <mergeCell ref="AU61:AV61"/>
    <mergeCell ref="AW61:AX61"/>
    <mergeCell ref="BA61:BB61"/>
    <mergeCell ref="BE61:BF61"/>
    <mergeCell ref="A60:B60"/>
    <mergeCell ref="AU60:AV60"/>
    <mergeCell ref="AW60:AX60"/>
    <mergeCell ref="BA60:BB60"/>
    <mergeCell ref="AU59:AV59"/>
    <mergeCell ref="AW59:AX59"/>
    <mergeCell ref="BA59:BB59"/>
    <mergeCell ref="BE59:BF59"/>
    <mergeCell ref="AU58:AV58"/>
    <mergeCell ref="AW58:AX58"/>
    <mergeCell ref="BA58:BB58"/>
    <mergeCell ref="BE58:BF58"/>
    <mergeCell ref="AU57:AV57"/>
    <mergeCell ref="AW57:AX57"/>
    <mergeCell ref="BA57:BB57"/>
    <mergeCell ref="BE57:BF57"/>
    <mergeCell ref="AU56:AV56"/>
    <mergeCell ref="AW56:AX56"/>
    <mergeCell ref="BA56:BB56"/>
    <mergeCell ref="BE56:BF56"/>
    <mergeCell ref="BE54:BF54"/>
    <mergeCell ref="A55:B55"/>
    <mergeCell ref="AU55:AV55"/>
    <mergeCell ref="AW55:AX55"/>
    <mergeCell ref="BA55:BB55"/>
    <mergeCell ref="BE55:BF55"/>
    <mergeCell ref="A54:B54"/>
    <mergeCell ref="AU54:AV54"/>
    <mergeCell ref="AW54:AX54"/>
    <mergeCell ref="BA54:BB54"/>
    <mergeCell ref="AU53:AV53"/>
    <mergeCell ref="AW53:AX53"/>
    <mergeCell ref="BA53:BB53"/>
    <mergeCell ref="BE53:BF53"/>
    <mergeCell ref="AU52:AV52"/>
    <mergeCell ref="AW52:AX52"/>
    <mergeCell ref="BA52:BB52"/>
    <mergeCell ref="BE52:BF52"/>
    <mergeCell ref="BE50:BF50"/>
    <mergeCell ref="A51:B51"/>
    <mergeCell ref="AU51:AV51"/>
    <mergeCell ref="AW51:AX51"/>
    <mergeCell ref="BA51:BB51"/>
    <mergeCell ref="BE51:BF51"/>
    <mergeCell ref="A50:B50"/>
    <mergeCell ref="AU50:AV50"/>
    <mergeCell ref="AW50:AX50"/>
    <mergeCell ref="BA50:BB50"/>
    <mergeCell ref="AU49:AV49"/>
    <mergeCell ref="AW49:AX49"/>
    <mergeCell ref="BA49:BB49"/>
    <mergeCell ref="BE49:BF49"/>
    <mergeCell ref="AU48:AV48"/>
    <mergeCell ref="AW48:AX48"/>
    <mergeCell ref="BA48:BB48"/>
    <mergeCell ref="BE48:BF48"/>
    <mergeCell ref="BE46:BF46"/>
    <mergeCell ref="A47:B47"/>
    <mergeCell ref="AU47:AV47"/>
    <mergeCell ref="AW47:AX47"/>
    <mergeCell ref="BA47:BB47"/>
    <mergeCell ref="BE47:BF47"/>
    <mergeCell ref="A46:B46"/>
    <mergeCell ref="AU46:AV46"/>
    <mergeCell ref="AW46:AX46"/>
    <mergeCell ref="BA46:BB46"/>
    <mergeCell ref="AU45:AV45"/>
    <mergeCell ref="AW45:AX45"/>
    <mergeCell ref="BA45:BB45"/>
    <mergeCell ref="BE45:BF45"/>
    <mergeCell ref="AU44:AV44"/>
    <mergeCell ref="AW44:AX44"/>
    <mergeCell ref="BA44:BB44"/>
    <mergeCell ref="BE44:BF44"/>
    <mergeCell ref="AU43:AV43"/>
    <mergeCell ref="AW43:AX43"/>
    <mergeCell ref="BA43:BB43"/>
    <mergeCell ref="BE43:BF43"/>
    <mergeCell ref="BE41:BF41"/>
    <mergeCell ref="A42:B42"/>
    <mergeCell ref="AU42:AV42"/>
    <mergeCell ref="AW42:AX42"/>
    <mergeCell ref="BA42:BB42"/>
    <mergeCell ref="BE42:BF42"/>
    <mergeCell ref="A41:B41"/>
    <mergeCell ref="AU41:AV41"/>
    <mergeCell ref="AW41:AX41"/>
    <mergeCell ref="BA41:BB41"/>
    <mergeCell ref="AU40:AV40"/>
    <mergeCell ref="AW40:AX40"/>
    <mergeCell ref="BA40:BB40"/>
    <mergeCell ref="BE40:BF40"/>
    <mergeCell ref="AU39:AV39"/>
    <mergeCell ref="AW39:AX39"/>
    <mergeCell ref="BA39:BB39"/>
    <mergeCell ref="BE39:BF39"/>
    <mergeCell ref="AU38:AV38"/>
    <mergeCell ref="AW38:AX38"/>
    <mergeCell ref="BA38:BB38"/>
    <mergeCell ref="BE38:BF38"/>
    <mergeCell ref="BE36:BF36"/>
    <mergeCell ref="AU37:AV37"/>
    <mergeCell ref="AW37:AX37"/>
    <mergeCell ref="BA37:BB37"/>
    <mergeCell ref="BE37:BF37"/>
    <mergeCell ref="A35:B35"/>
    <mergeCell ref="AU36:AV36"/>
    <mergeCell ref="AW36:AX36"/>
    <mergeCell ref="BA36:BB36"/>
    <mergeCell ref="AU34:AV34"/>
    <mergeCell ref="AW34:AX34"/>
    <mergeCell ref="BA34:BB34"/>
    <mergeCell ref="BE34:BF34"/>
    <mergeCell ref="AU33:AV33"/>
    <mergeCell ref="AW33:AX33"/>
    <mergeCell ref="BA33:BB33"/>
    <mergeCell ref="BE33:BF33"/>
    <mergeCell ref="AU32:AV32"/>
    <mergeCell ref="AW32:AX32"/>
    <mergeCell ref="BA32:BB32"/>
    <mergeCell ref="BE32:BF32"/>
    <mergeCell ref="AU31:AV31"/>
    <mergeCell ref="AW31:AX31"/>
    <mergeCell ref="BA31:BB31"/>
    <mergeCell ref="BE31:BF31"/>
    <mergeCell ref="AU30:AV30"/>
    <mergeCell ref="AW30:AX30"/>
    <mergeCell ref="BA30:BB30"/>
    <mergeCell ref="BE30:BF30"/>
    <mergeCell ref="BE28:BF28"/>
    <mergeCell ref="A29:B29"/>
    <mergeCell ref="AU29:AV29"/>
    <mergeCell ref="AW29:AX29"/>
    <mergeCell ref="BA29:BB29"/>
    <mergeCell ref="BE29:BF29"/>
    <mergeCell ref="A28:B28"/>
    <mergeCell ref="AU28:AV28"/>
    <mergeCell ref="AW28:AX28"/>
    <mergeCell ref="BA28:BB28"/>
    <mergeCell ref="AU27:AV27"/>
    <mergeCell ref="AW27:AX27"/>
    <mergeCell ref="BA27:BB27"/>
    <mergeCell ref="BE27:BF27"/>
    <mergeCell ref="AU26:AV26"/>
    <mergeCell ref="AW26:AX26"/>
    <mergeCell ref="BA26:BB26"/>
    <mergeCell ref="BE26:BF26"/>
    <mergeCell ref="BE24:BF24"/>
    <mergeCell ref="A25:B25"/>
    <mergeCell ref="AU25:AV25"/>
    <mergeCell ref="AW25:AX25"/>
    <mergeCell ref="BA25:BB25"/>
    <mergeCell ref="BE25:BF25"/>
    <mergeCell ref="A24:B24"/>
    <mergeCell ref="AU24:AV24"/>
    <mergeCell ref="AW24:AX24"/>
    <mergeCell ref="BA24:BB24"/>
    <mergeCell ref="BE22:BF22"/>
    <mergeCell ref="A23:B23"/>
    <mergeCell ref="AU23:AV23"/>
    <mergeCell ref="AW23:AX23"/>
    <mergeCell ref="BA23:BB23"/>
    <mergeCell ref="BE23:BF23"/>
    <mergeCell ref="A22:B22"/>
    <mergeCell ref="AU22:AV22"/>
    <mergeCell ref="AW22:AX22"/>
    <mergeCell ref="BA22:BB22"/>
    <mergeCell ref="BA20:BB20"/>
    <mergeCell ref="BE20:BF20"/>
    <mergeCell ref="A21:B21"/>
    <mergeCell ref="AU21:AV21"/>
    <mergeCell ref="AW21:AX21"/>
    <mergeCell ref="BA21:BB21"/>
    <mergeCell ref="BE21:BF21"/>
    <mergeCell ref="A19:B19"/>
    <mergeCell ref="A20:B20"/>
    <mergeCell ref="AU20:AV20"/>
    <mergeCell ref="AW20:AX20"/>
    <mergeCell ref="BE17:BF17"/>
    <mergeCell ref="A18:B18"/>
    <mergeCell ref="AU18:AV18"/>
    <mergeCell ref="AW18:AX18"/>
    <mergeCell ref="BA18:BB18"/>
    <mergeCell ref="BE18:BF18"/>
    <mergeCell ref="A17:B17"/>
    <mergeCell ref="AU17:AV17"/>
    <mergeCell ref="AW17:AX17"/>
    <mergeCell ref="BA17:BB17"/>
    <mergeCell ref="BL15:BL16"/>
    <mergeCell ref="BM15:BM16"/>
    <mergeCell ref="BA16:BB16"/>
    <mergeCell ref="BE16:BF16"/>
    <mergeCell ref="BH15:BH16"/>
    <mergeCell ref="BI15:BI16"/>
    <mergeCell ref="BJ15:BJ16"/>
    <mergeCell ref="BK15:BK16"/>
    <mergeCell ref="AZ15:AZ16"/>
    <mergeCell ref="BC15:BC16"/>
    <mergeCell ref="BD15:BD16"/>
    <mergeCell ref="BG15:BG16"/>
    <mergeCell ref="AT15:AT16"/>
    <mergeCell ref="AU15:AV16"/>
    <mergeCell ref="AW15:AX16"/>
    <mergeCell ref="AY15:AY16"/>
    <mergeCell ref="AP15:AP16"/>
    <mergeCell ref="AQ15:AQ16"/>
    <mergeCell ref="AR15:AR16"/>
    <mergeCell ref="AS15:AS16"/>
    <mergeCell ref="AL15:AL16"/>
    <mergeCell ref="AM15:AM16"/>
    <mergeCell ref="AN15:AN16"/>
    <mergeCell ref="AO15:AO16"/>
    <mergeCell ref="AH15:AH16"/>
    <mergeCell ref="AI15:AI16"/>
    <mergeCell ref="AJ15:AJ16"/>
    <mergeCell ref="AK15:AK16"/>
    <mergeCell ref="AD15:AD16"/>
    <mergeCell ref="AE15:AE16"/>
    <mergeCell ref="AF15:AF16"/>
    <mergeCell ref="AG15:AG16"/>
    <mergeCell ref="Z15:Z16"/>
    <mergeCell ref="AA15:AA16"/>
    <mergeCell ref="AB15:AB16"/>
    <mergeCell ref="AC15:AC16"/>
    <mergeCell ref="V15:V16"/>
    <mergeCell ref="W15:W16"/>
    <mergeCell ref="X15:X16"/>
    <mergeCell ref="Y15:Y16"/>
    <mergeCell ref="R15:R16"/>
    <mergeCell ref="S15:S16"/>
    <mergeCell ref="T15:T16"/>
    <mergeCell ref="U15:U16"/>
    <mergeCell ref="N15:N16"/>
    <mergeCell ref="O15:O16"/>
    <mergeCell ref="P15:P16"/>
    <mergeCell ref="Q15:Q16"/>
    <mergeCell ref="J15:J16"/>
    <mergeCell ref="K15:K16"/>
    <mergeCell ref="L15:L16"/>
    <mergeCell ref="M15:M16"/>
    <mergeCell ref="F15:F16"/>
    <mergeCell ref="G15:G16"/>
    <mergeCell ref="H15:H16"/>
    <mergeCell ref="I15:I16"/>
    <mergeCell ref="A15:B16"/>
    <mergeCell ref="C15:C16"/>
    <mergeCell ref="D15:D16"/>
    <mergeCell ref="E15:E16"/>
    <mergeCell ref="BL13:BL14"/>
    <mergeCell ref="BM13:BM14"/>
    <mergeCell ref="AU14:AV14"/>
    <mergeCell ref="AW14:AX14"/>
    <mergeCell ref="BH13:BH14"/>
    <mergeCell ref="BI13:BI14"/>
    <mergeCell ref="BJ13:BJ14"/>
    <mergeCell ref="BK13:BK14"/>
    <mergeCell ref="BC13:BC14"/>
    <mergeCell ref="BD13:BD14"/>
    <mergeCell ref="BE13:BF14"/>
    <mergeCell ref="BG13:BG14"/>
    <mergeCell ref="AT13:AT14"/>
    <mergeCell ref="AY13:AY14"/>
    <mergeCell ref="AZ13:AZ14"/>
    <mergeCell ref="BA13:BB14"/>
    <mergeCell ref="AP13:AP14"/>
    <mergeCell ref="AQ13:AQ14"/>
    <mergeCell ref="AR13:AR14"/>
    <mergeCell ref="AS13:AS14"/>
    <mergeCell ref="AL13:AL14"/>
    <mergeCell ref="AM13:AM14"/>
    <mergeCell ref="AN13:AN14"/>
    <mergeCell ref="AO13:AO14"/>
    <mergeCell ref="AH13:AH14"/>
    <mergeCell ref="AI13:AI14"/>
    <mergeCell ref="AJ13:AJ14"/>
    <mergeCell ref="AK13:AK14"/>
    <mergeCell ref="AD13:AD14"/>
    <mergeCell ref="AE13:AE14"/>
    <mergeCell ref="AF13:AF14"/>
    <mergeCell ref="AG13:AG14"/>
    <mergeCell ref="Z13:Z14"/>
    <mergeCell ref="AA13:AA14"/>
    <mergeCell ref="AB13:AB14"/>
    <mergeCell ref="AC13:AC14"/>
    <mergeCell ref="V13:V14"/>
    <mergeCell ref="W13:W14"/>
    <mergeCell ref="X13:X14"/>
    <mergeCell ref="Y13:Y14"/>
    <mergeCell ref="R13:R14"/>
    <mergeCell ref="S13:S14"/>
    <mergeCell ref="T13:T14"/>
    <mergeCell ref="U13:U14"/>
    <mergeCell ref="N13:N14"/>
    <mergeCell ref="O13:O14"/>
    <mergeCell ref="P13:P14"/>
    <mergeCell ref="Q13:Q14"/>
    <mergeCell ref="J13:J14"/>
    <mergeCell ref="K13:K14"/>
    <mergeCell ref="L13:L14"/>
    <mergeCell ref="M13:M14"/>
    <mergeCell ref="F13:F14"/>
    <mergeCell ref="G13:G14"/>
    <mergeCell ref="H13:H14"/>
    <mergeCell ref="I13:I14"/>
    <mergeCell ref="A13:B14"/>
    <mergeCell ref="C13:C14"/>
    <mergeCell ref="D13:D14"/>
    <mergeCell ref="E13:E14"/>
    <mergeCell ref="BE11:BF11"/>
    <mergeCell ref="A12:B12"/>
    <mergeCell ref="AU12:AV12"/>
    <mergeCell ref="AW12:AX12"/>
    <mergeCell ref="BA12:BB12"/>
    <mergeCell ref="BE12:BF12"/>
    <mergeCell ref="A11:B11"/>
    <mergeCell ref="AU11:AV11"/>
    <mergeCell ref="AW11:AX11"/>
    <mergeCell ref="BA11:BB11"/>
    <mergeCell ref="BC8:BD9"/>
    <mergeCell ref="BE8:BF9"/>
    <mergeCell ref="BG8:BG10"/>
    <mergeCell ref="BH8:BK8"/>
    <mergeCell ref="BH9:BI9"/>
    <mergeCell ref="BJ9:BK9"/>
    <mergeCell ref="BE10:BF10"/>
    <mergeCell ref="AO8:AQ8"/>
    <mergeCell ref="AR8:AR10"/>
    <mergeCell ref="AS8:AY8"/>
    <mergeCell ref="BA8:BB10"/>
    <mergeCell ref="AO9:AP9"/>
    <mergeCell ref="AS9:AT9"/>
    <mergeCell ref="AU9:AX9"/>
    <mergeCell ref="AU10:AV10"/>
    <mergeCell ref="AW10:AX10"/>
    <mergeCell ref="AG8:AH9"/>
    <mergeCell ref="AI8:AJ9"/>
    <mergeCell ref="AK8:AL9"/>
    <mergeCell ref="AM8:AN9"/>
    <mergeCell ref="Z8:Z10"/>
    <mergeCell ref="AA8:AB9"/>
    <mergeCell ref="AC8:AD9"/>
    <mergeCell ref="AE8:AF9"/>
    <mergeCell ref="R8:S9"/>
    <mergeCell ref="T8:U9"/>
    <mergeCell ref="V8:W9"/>
    <mergeCell ref="X8:Y8"/>
    <mergeCell ref="X9:Y9"/>
    <mergeCell ref="BG7:BL7"/>
    <mergeCell ref="D8:D10"/>
    <mergeCell ref="E8:F9"/>
    <mergeCell ref="G8:G10"/>
    <mergeCell ref="H8:H10"/>
    <mergeCell ref="I8:I10"/>
    <mergeCell ref="J8:J10"/>
    <mergeCell ref="M8:M10"/>
    <mergeCell ref="N8:O9"/>
    <mergeCell ref="P8:Q9"/>
    <mergeCell ref="K6:K10"/>
    <mergeCell ref="L6:AY6"/>
    <mergeCell ref="AZ6:BL6"/>
    <mergeCell ref="BM6:BM10"/>
    <mergeCell ref="L7:L10"/>
    <mergeCell ref="M7:Y7"/>
    <mergeCell ref="Z7:AQ7"/>
    <mergeCell ref="AR7:AY7"/>
    <mergeCell ref="AZ7:AZ10"/>
    <mergeCell ref="BA7:BF7"/>
    <mergeCell ref="A6:B10"/>
    <mergeCell ref="C6:C10"/>
    <mergeCell ref="D6:G7"/>
    <mergeCell ref="H6:J7"/>
  </mergeCells>
  <printOptions/>
  <pageMargins left="0.75" right="0.75" top="1" bottom="1" header="0.512" footer="0.512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"/>
    </sheetView>
  </sheetViews>
  <sheetFormatPr defaultColWidth="9.00390625" defaultRowHeight="12" customHeight="1"/>
  <cols>
    <col min="1" max="1" width="2.625" style="10" customWidth="1"/>
    <col min="2" max="2" width="10.625" style="36" customWidth="1"/>
    <col min="3" max="7" width="13.625" style="36" customWidth="1"/>
    <col min="8" max="8" width="13.625" style="10" customWidth="1"/>
    <col min="9" max="16384" width="9.00390625" style="10" customWidth="1"/>
  </cols>
  <sheetData>
    <row r="1" spans="1:8" s="36" customFormat="1" ht="12" customHeight="1">
      <c r="A1" s="261" t="s">
        <v>538</v>
      </c>
      <c r="B1" s="261"/>
      <c r="C1" s="261"/>
      <c r="D1" s="261"/>
      <c r="E1" s="261"/>
      <c r="F1" s="261"/>
      <c r="G1" s="261"/>
      <c r="H1" s="261"/>
    </row>
    <row r="2" spans="1:8" s="36" customFormat="1" ht="12" customHeight="1">
      <c r="A2" s="382" t="s">
        <v>399</v>
      </c>
      <c r="B2" s="363"/>
      <c r="C2" s="375" t="s">
        <v>531</v>
      </c>
      <c r="D2" s="379"/>
      <c r="E2" s="376"/>
      <c r="F2" s="436" t="s">
        <v>402</v>
      </c>
      <c r="G2" s="359" t="s">
        <v>532</v>
      </c>
      <c r="H2" s="381" t="s">
        <v>533</v>
      </c>
    </row>
    <row r="3" spans="1:8" ht="24" customHeight="1">
      <c r="A3" s="366"/>
      <c r="B3" s="367"/>
      <c r="C3" s="147" t="s">
        <v>1759</v>
      </c>
      <c r="D3" s="147" t="s">
        <v>534</v>
      </c>
      <c r="E3" s="147" t="s">
        <v>535</v>
      </c>
      <c r="F3" s="405"/>
      <c r="G3" s="437"/>
      <c r="H3" s="386"/>
    </row>
    <row r="4" spans="1:8" s="36" customFormat="1" ht="12" customHeight="1">
      <c r="A4" s="382"/>
      <c r="B4" s="363"/>
      <c r="C4" s="205"/>
      <c r="D4" s="195"/>
      <c r="E4" s="195"/>
      <c r="F4" s="45"/>
      <c r="G4" s="196"/>
      <c r="H4" s="105" t="s">
        <v>707</v>
      </c>
    </row>
    <row r="5" spans="1:8" ht="12" customHeight="1">
      <c r="A5" s="498" t="s">
        <v>713</v>
      </c>
      <c r="B5" s="501"/>
      <c r="C5" s="23">
        <v>519</v>
      </c>
      <c r="D5" s="251">
        <v>420</v>
      </c>
      <c r="E5" s="251">
        <v>79</v>
      </c>
      <c r="F5" s="23">
        <v>18262</v>
      </c>
      <c r="G5" s="251">
        <v>510</v>
      </c>
      <c r="H5" s="23">
        <v>56350346</v>
      </c>
    </row>
    <row r="6" spans="1:8" s="36" customFormat="1" ht="12" customHeight="1">
      <c r="A6" s="521" t="s">
        <v>714</v>
      </c>
      <c r="B6" s="522"/>
      <c r="C6" s="199">
        <v>506</v>
      </c>
      <c r="D6" s="213">
        <v>446</v>
      </c>
      <c r="E6" s="213">
        <v>60</v>
      </c>
      <c r="F6" s="226">
        <v>18511</v>
      </c>
      <c r="G6" s="199">
        <v>41</v>
      </c>
      <c r="H6" s="213">
        <v>49465587</v>
      </c>
    </row>
    <row r="7" spans="1:8" s="50" customFormat="1" ht="12" customHeight="1">
      <c r="A7" s="502" t="s">
        <v>715</v>
      </c>
      <c r="B7" s="523"/>
      <c r="C7" s="80">
        <v>501</v>
      </c>
      <c r="D7" s="254">
        <v>454</v>
      </c>
      <c r="E7" s="254">
        <v>47</v>
      </c>
      <c r="F7" s="254">
        <v>18823</v>
      </c>
      <c r="G7" s="254">
        <v>404</v>
      </c>
      <c r="H7" s="254">
        <v>47492854</v>
      </c>
    </row>
    <row r="8" spans="1:8" ht="12" customHeight="1">
      <c r="A8" s="497" t="s">
        <v>1760</v>
      </c>
      <c r="B8" s="383"/>
      <c r="C8" s="250">
        <v>89</v>
      </c>
      <c r="D8" s="250">
        <v>67</v>
      </c>
      <c r="E8" s="250">
        <v>22</v>
      </c>
      <c r="F8" s="250">
        <v>1338</v>
      </c>
      <c r="G8" s="250">
        <v>77</v>
      </c>
      <c r="H8" s="250">
        <v>3509658</v>
      </c>
    </row>
    <row r="9" spans="1:8" ht="12" customHeight="1">
      <c r="A9" s="507" t="s">
        <v>536</v>
      </c>
      <c r="B9" s="499"/>
      <c r="C9" s="23">
        <v>166</v>
      </c>
      <c r="D9" s="23">
        <v>164</v>
      </c>
      <c r="E9" s="23">
        <v>2</v>
      </c>
      <c r="F9" s="23">
        <v>2781</v>
      </c>
      <c r="G9" s="23">
        <v>59</v>
      </c>
      <c r="H9" s="23">
        <v>7787056</v>
      </c>
    </row>
    <row r="10" spans="1:8" ht="12" customHeight="1">
      <c r="A10" s="507" t="s">
        <v>690</v>
      </c>
      <c r="B10" s="499"/>
      <c r="C10" s="23">
        <v>49</v>
      </c>
      <c r="D10" s="23">
        <v>42</v>
      </c>
      <c r="E10" s="23">
        <v>7</v>
      </c>
      <c r="F10" s="23">
        <v>1636</v>
      </c>
      <c r="G10" s="23">
        <v>26</v>
      </c>
      <c r="H10" s="23">
        <v>5188647</v>
      </c>
    </row>
    <row r="11" spans="1:8" ht="12" customHeight="1">
      <c r="A11" s="524" t="s">
        <v>1763</v>
      </c>
      <c r="B11" s="524"/>
      <c r="C11" s="23">
        <v>8</v>
      </c>
      <c r="D11" s="23">
        <v>6</v>
      </c>
      <c r="E11" s="23">
        <v>2</v>
      </c>
      <c r="F11" s="23">
        <v>1290</v>
      </c>
      <c r="G11" s="23">
        <v>23</v>
      </c>
      <c r="H11" s="23">
        <v>2712855</v>
      </c>
    </row>
    <row r="12" spans="1:8" ht="12" customHeight="1">
      <c r="A12" s="524" t="s">
        <v>427</v>
      </c>
      <c r="B12" s="524"/>
      <c r="C12" s="23">
        <v>19</v>
      </c>
      <c r="D12" s="23">
        <v>18</v>
      </c>
      <c r="E12" s="23">
        <v>1</v>
      </c>
      <c r="F12" s="23">
        <v>793</v>
      </c>
      <c r="G12" s="23">
        <v>18</v>
      </c>
      <c r="H12" s="23">
        <v>2039896</v>
      </c>
    </row>
    <row r="13" spans="1:8" ht="12" customHeight="1">
      <c r="A13" s="259"/>
      <c r="B13" s="252"/>
      <c r="C13" s="23"/>
      <c r="D13" s="23"/>
      <c r="E13" s="23"/>
      <c r="F13" s="23"/>
      <c r="G13" s="23"/>
      <c r="H13" s="23"/>
    </row>
    <row r="14" spans="1:8" ht="12" customHeight="1">
      <c r="A14" s="524" t="s">
        <v>438</v>
      </c>
      <c r="B14" s="524"/>
      <c r="C14" s="23">
        <v>23</v>
      </c>
      <c r="D14" s="23">
        <v>22</v>
      </c>
      <c r="E14" s="23">
        <v>1</v>
      </c>
      <c r="F14" s="23">
        <v>1184</v>
      </c>
      <c r="G14" s="23">
        <v>12</v>
      </c>
      <c r="H14" s="23">
        <v>2879228</v>
      </c>
    </row>
    <row r="15" spans="1:8" ht="12" customHeight="1">
      <c r="A15" s="524" t="s">
        <v>441</v>
      </c>
      <c r="B15" s="524"/>
      <c r="C15" s="23">
        <v>4</v>
      </c>
      <c r="D15" s="23">
        <v>4</v>
      </c>
      <c r="E15" s="23" t="s">
        <v>439</v>
      </c>
      <c r="F15" s="23">
        <v>567</v>
      </c>
      <c r="G15" s="23">
        <v>10</v>
      </c>
      <c r="H15" s="23">
        <v>1066515</v>
      </c>
    </row>
    <row r="16" spans="1:8" ht="12" customHeight="1">
      <c r="A16" s="524" t="s">
        <v>1854</v>
      </c>
      <c r="B16" s="524"/>
      <c r="C16" s="23">
        <v>6</v>
      </c>
      <c r="D16" s="23">
        <v>6</v>
      </c>
      <c r="E16" s="23" t="s">
        <v>426</v>
      </c>
      <c r="F16" s="23">
        <v>357</v>
      </c>
      <c r="G16" s="23">
        <v>8</v>
      </c>
      <c r="H16" s="23">
        <v>1133378</v>
      </c>
    </row>
    <row r="17" spans="1:8" ht="12" customHeight="1">
      <c r="A17" s="507" t="s">
        <v>512</v>
      </c>
      <c r="B17" s="499"/>
      <c r="C17" s="23">
        <v>7</v>
      </c>
      <c r="D17" s="23">
        <v>5</v>
      </c>
      <c r="E17" s="23">
        <v>2</v>
      </c>
      <c r="F17" s="23">
        <v>76</v>
      </c>
      <c r="G17" s="23">
        <v>12</v>
      </c>
      <c r="H17" s="23">
        <v>224367</v>
      </c>
    </row>
    <row r="18" spans="1:8" ht="12" customHeight="1">
      <c r="A18" s="524" t="s">
        <v>443</v>
      </c>
      <c r="B18" s="524"/>
      <c r="C18" s="23">
        <v>39</v>
      </c>
      <c r="D18" s="23">
        <v>38</v>
      </c>
      <c r="E18" s="23">
        <v>1</v>
      </c>
      <c r="F18" s="23">
        <v>5701</v>
      </c>
      <c r="G18" s="23">
        <v>86</v>
      </c>
      <c r="H18" s="23">
        <v>12943916</v>
      </c>
    </row>
    <row r="19" spans="1:8" ht="12" customHeight="1">
      <c r="A19" s="259"/>
      <c r="B19" s="252"/>
      <c r="C19" s="23"/>
      <c r="D19" s="23"/>
      <c r="E19" s="23"/>
      <c r="F19" s="23"/>
      <c r="G19" s="23"/>
      <c r="H19" s="23"/>
    </row>
    <row r="20" spans="1:8" ht="12" customHeight="1">
      <c r="A20" s="524" t="s">
        <v>448</v>
      </c>
      <c r="B20" s="524"/>
      <c r="C20" s="23">
        <v>19</v>
      </c>
      <c r="D20" s="23">
        <v>17</v>
      </c>
      <c r="E20" s="23">
        <v>2</v>
      </c>
      <c r="F20" s="23">
        <v>1479</v>
      </c>
      <c r="G20" s="23">
        <v>25</v>
      </c>
      <c r="H20" s="23">
        <v>3507425</v>
      </c>
    </row>
    <row r="21" spans="1:8" ht="12" customHeight="1">
      <c r="A21" s="524" t="s">
        <v>537</v>
      </c>
      <c r="B21" s="524"/>
      <c r="C21" s="23">
        <v>4</v>
      </c>
      <c r="D21" s="23">
        <v>4</v>
      </c>
      <c r="E21" s="23" t="s">
        <v>439</v>
      </c>
      <c r="F21" s="23">
        <v>45</v>
      </c>
      <c r="G21" s="23" t="s">
        <v>439</v>
      </c>
      <c r="H21" s="23">
        <v>24278</v>
      </c>
    </row>
    <row r="22" spans="1:8" ht="12" customHeight="1">
      <c r="A22" s="524" t="s">
        <v>1953</v>
      </c>
      <c r="B22" s="524"/>
      <c r="C22" s="23">
        <v>27</v>
      </c>
      <c r="D22" s="23">
        <v>22</v>
      </c>
      <c r="E22" s="23">
        <v>5</v>
      </c>
      <c r="F22" s="23">
        <v>917</v>
      </c>
      <c r="G22" s="23">
        <v>16</v>
      </c>
      <c r="H22" s="23">
        <v>2037285</v>
      </c>
    </row>
    <row r="23" spans="1:8" ht="12" customHeight="1">
      <c r="A23" s="525" t="s">
        <v>948</v>
      </c>
      <c r="B23" s="525"/>
      <c r="C23" s="34">
        <v>41</v>
      </c>
      <c r="D23" s="34">
        <v>39</v>
      </c>
      <c r="E23" s="34">
        <v>2</v>
      </c>
      <c r="F23" s="34">
        <v>659</v>
      </c>
      <c r="G23" s="34">
        <v>32</v>
      </c>
      <c r="H23" s="34">
        <v>2438355</v>
      </c>
    </row>
  </sheetData>
  <mergeCells count="23">
    <mergeCell ref="A21:B21"/>
    <mergeCell ref="A22:B22"/>
    <mergeCell ref="A23:B23"/>
    <mergeCell ref="A16:B16"/>
    <mergeCell ref="A17:B17"/>
    <mergeCell ref="A18:B18"/>
    <mergeCell ref="A20:B20"/>
    <mergeCell ref="A11:B11"/>
    <mergeCell ref="A12:B12"/>
    <mergeCell ref="A14:B14"/>
    <mergeCell ref="A15:B15"/>
    <mergeCell ref="A7:B7"/>
    <mergeCell ref="A8:B8"/>
    <mergeCell ref="A9:B9"/>
    <mergeCell ref="A10:B10"/>
    <mergeCell ref="H2:H3"/>
    <mergeCell ref="A4:B4"/>
    <mergeCell ref="A5:B5"/>
    <mergeCell ref="A6:B6"/>
    <mergeCell ref="A2:B3"/>
    <mergeCell ref="C2:E2"/>
    <mergeCell ref="F2:F3"/>
    <mergeCell ref="G2:G3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8"/>
  <sheetViews>
    <sheetView workbookViewId="0" topLeftCell="A1">
      <selection activeCell="A1" sqref="A1"/>
    </sheetView>
  </sheetViews>
  <sheetFormatPr defaultColWidth="9.00390625" defaultRowHeight="13.5"/>
  <cols>
    <col min="1" max="1" width="3.125" style="9" customWidth="1"/>
    <col min="2" max="2" width="12.50390625" style="9" customWidth="1"/>
    <col min="3" max="3" width="9.50390625" style="29" customWidth="1"/>
    <col min="4" max="4" width="11.875" style="29" bestFit="1" customWidth="1"/>
    <col min="5" max="6" width="9.50390625" style="32" customWidth="1"/>
    <col min="7" max="7" width="9.50390625" style="29" customWidth="1"/>
    <col min="8" max="8" width="11.875" style="29" bestFit="1" customWidth="1"/>
    <col min="9" max="10" width="9.50390625" style="32" customWidth="1"/>
    <col min="11" max="12" width="9.50390625" style="29" customWidth="1"/>
    <col min="13" max="15" width="9.50390625" style="32" customWidth="1"/>
    <col min="16" max="16384" width="12.50390625" style="29" customWidth="1"/>
  </cols>
  <sheetData>
    <row r="1" spans="1:15" s="9" customFormat="1" ht="12">
      <c r="A1" s="16" t="s">
        <v>1991</v>
      </c>
      <c r="B1" s="16"/>
      <c r="C1" s="16"/>
      <c r="D1" s="17"/>
      <c r="E1" s="16"/>
      <c r="F1" s="16"/>
      <c r="G1" s="16"/>
      <c r="H1" s="17"/>
      <c r="I1" s="16"/>
      <c r="J1" s="16"/>
      <c r="K1" s="16"/>
      <c r="L1" s="17"/>
      <c r="M1" s="16"/>
      <c r="N1" s="16"/>
      <c r="O1" s="16"/>
    </row>
    <row r="2" spans="1:15" s="18" customFormat="1" ht="12">
      <c r="A2" s="430"/>
      <c r="B2" s="431"/>
      <c r="C2" s="427" t="s">
        <v>1750</v>
      </c>
      <c r="D2" s="428"/>
      <c r="E2" s="428"/>
      <c r="F2" s="429"/>
      <c r="G2" s="427" t="s">
        <v>1751</v>
      </c>
      <c r="H2" s="428"/>
      <c r="I2" s="428"/>
      <c r="J2" s="429"/>
      <c r="K2" s="427" t="s">
        <v>1752</v>
      </c>
      <c r="L2" s="428"/>
      <c r="M2" s="428"/>
      <c r="N2" s="429"/>
      <c r="O2" s="423" t="s">
        <v>1753</v>
      </c>
    </row>
    <row r="3" spans="1:15" s="18" customFormat="1" ht="12">
      <c r="A3" s="432"/>
      <c r="B3" s="433"/>
      <c r="C3" s="426" t="s">
        <v>1754</v>
      </c>
      <c r="D3" s="427" t="s">
        <v>1755</v>
      </c>
      <c r="E3" s="428"/>
      <c r="F3" s="429"/>
      <c r="G3" s="426" t="s">
        <v>1754</v>
      </c>
      <c r="H3" s="427" t="s">
        <v>1755</v>
      </c>
      <c r="I3" s="428"/>
      <c r="J3" s="429"/>
      <c r="K3" s="426" t="s">
        <v>1754</v>
      </c>
      <c r="L3" s="427" t="s">
        <v>1755</v>
      </c>
      <c r="M3" s="428"/>
      <c r="N3" s="429"/>
      <c r="O3" s="424"/>
    </row>
    <row r="4" spans="1:15" s="22" customFormat="1" ht="12">
      <c r="A4" s="434"/>
      <c r="B4" s="435"/>
      <c r="C4" s="425"/>
      <c r="D4" s="21" t="s">
        <v>1750</v>
      </c>
      <c r="E4" s="21" t="s">
        <v>1756</v>
      </c>
      <c r="F4" s="21" t="s">
        <v>1757</v>
      </c>
      <c r="G4" s="425"/>
      <c r="H4" s="21" t="s">
        <v>1750</v>
      </c>
      <c r="I4" s="21" t="s">
        <v>1756</v>
      </c>
      <c r="J4" s="21" t="s">
        <v>1757</v>
      </c>
      <c r="K4" s="425"/>
      <c r="L4" s="21" t="s">
        <v>1750</v>
      </c>
      <c r="M4" s="21" t="s">
        <v>1756</v>
      </c>
      <c r="N4" s="21" t="s">
        <v>1757</v>
      </c>
      <c r="O4" s="425"/>
    </row>
    <row r="5" spans="1:15" s="9" customFormat="1" ht="12">
      <c r="A5" s="421" t="s">
        <v>1758</v>
      </c>
      <c r="B5" s="4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s="27" customFormat="1" ht="12">
      <c r="A6" s="24" t="s">
        <v>1759</v>
      </c>
      <c r="B6" s="25"/>
      <c r="C6" s="26">
        <v>169024</v>
      </c>
      <c r="D6" s="26">
        <v>1027297</v>
      </c>
      <c r="E6" s="26">
        <v>506303</v>
      </c>
      <c r="F6" s="26">
        <v>520994</v>
      </c>
      <c r="G6" s="26">
        <v>167721</v>
      </c>
      <c r="H6" s="26">
        <v>1006772</v>
      </c>
      <c r="I6" s="26">
        <v>496530</v>
      </c>
      <c r="J6" s="26">
        <v>510242</v>
      </c>
      <c r="K6" s="26">
        <v>1303</v>
      </c>
      <c r="L6" s="26">
        <v>20525</v>
      </c>
      <c r="M6" s="26">
        <v>9773</v>
      </c>
      <c r="N6" s="26">
        <v>10752</v>
      </c>
      <c r="O6" s="26">
        <v>968925</v>
      </c>
    </row>
    <row r="7" spans="1:15" s="27" customFormat="1" ht="12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</row>
    <row r="8" spans="1:15" s="27" customFormat="1" ht="12">
      <c r="A8" s="24" t="s">
        <v>1760</v>
      </c>
      <c r="B8" s="25"/>
      <c r="C8" s="26">
        <v>10023</v>
      </c>
      <c r="D8" s="26">
        <v>55994</v>
      </c>
      <c r="E8" s="26">
        <v>28519</v>
      </c>
      <c r="F8" s="26">
        <v>27475</v>
      </c>
      <c r="G8" s="26">
        <v>9885</v>
      </c>
      <c r="H8" s="26">
        <v>52258</v>
      </c>
      <c r="I8" s="26">
        <v>25750</v>
      </c>
      <c r="J8" s="26">
        <v>26508</v>
      </c>
      <c r="K8" s="26">
        <v>138</v>
      </c>
      <c r="L8" s="26">
        <v>3736</v>
      </c>
      <c r="M8" s="26">
        <v>2769</v>
      </c>
      <c r="N8" s="26">
        <v>967</v>
      </c>
      <c r="O8" s="26">
        <v>48399</v>
      </c>
    </row>
    <row r="9" spans="1:15" s="27" customFormat="1" ht="12">
      <c r="A9" s="24" t="s">
        <v>1761</v>
      </c>
      <c r="B9" s="25"/>
      <c r="C9" s="26">
        <v>8194</v>
      </c>
      <c r="D9" s="26">
        <v>44602</v>
      </c>
      <c r="E9" s="26">
        <v>21505</v>
      </c>
      <c r="F9" s="26">
        <v>23097</v>
      </c>
      <c r="G9" s="26">
        <v>8082</v>
      </c>
      <c r="H9" s="26">
        <v>43045</v>
      </c>
      <c r="I9" s="26">
        <v>20997</v>
      </c>
      <c r="J9" s="26">
        <v>22048</v>
      </c>
      <c r="K9" s="26">
        <v>112</v>
      </c>
      <c r="L9" s="26">
        <v>1557</v>
      </c>
      <c r="M9" s="26">
        <v>508</v>
      </c>
      <c r="N9" s="26">
        <v>1049</v>
      </c>
      <c r="O9" s="26">
        <v>43007</v>
      </c>
    </row>
    <row r="10" spans="1:15" s="27" customFormat="1" ht="12">
      <c r="A10" s="24" t="s">
        <v>1762</v>
      </c>
      <c r="B10" s="25"/>
      <c r="C10" s="26">
        <v>6103</v>
      </c>
      <c r="D10" s="26">
        <v>31830</v>
      </c>
      <c r="E10" s="26">
        <v>14810</v>
      </c>
      <c r="F10" s="26">
        <v>17020</v>
      </c>
      <c r="G10" s="26">
        <v>6017</v>
      </c>
      <c r="H10" s="26">
        <v>30702</v>
      </c>
      <c r="I10" s="26">
        <v>14407</v>
      </c>
      <c r="J10" s="26">
        <v>16295</v>
      </c>
      <c r="K10" s="26">
        <v>86</v>
      </c>
      <c r="L10" s="26">
        <v>1128</v>
      </c>
      <c r="M10" s="26">
        <v>403</v>
      </c>
      <c r="N10" s="26">
        <v>725</v>
      </c>
      <c r="O10" s="26">
        <v>28220</v>
      </c>
    </row>
    <row r="11" spans="1:15" s="27" customFormat="1" ht="12">
      <c r="A11" s="24"/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27" customFormat="1" ht="12">
      <c r="A12" s="24" t="s">
        <v>1763</v>
      </c>
      <c r="B12" s="25"/>
      <c r="C12" s="26">
        <v>10610</v>
      </c>
      <c r="D12" s="26">
        <v>65545</v>
      </c>
      <c r="E12" s="26">
        <v>31855</v>
      </c>
      <c r="F12" s="26">
        <v>33690</v>
      </c>
      <c r="G12" s="26">
        <v>10529</v>
      </c>
      <c r="H12" s="26">
        <v>63796</v>
      </c>
      <c r="I12" s="26">
        <v>31195</v>
      </c>
      <c r="J12" s="26">
        <v>32601</v>
      </c>
      <c r="K12" s="26">
        <v>81</v>
      </c>
      <c r="L12" s="26">
        <v>1749</v>
      </c>
      <c r="M12" s="26">
        <v>660</v>
      </c>
      <c r="N12" s="26">
        <v>1089</v>
      </c>
      <c r="O12" s="26">
        <v>61450</v>
      </c>
    </row>
    <row r="13" spans="1:15" ht="12">
      <c r="A13" s="28">
        <v>1</v>
      </c>
      <c r="B13" s="13" t="s">
        <v>1764</v>
      </c>
      <c r="C13" s="23">
        <v>2017</v>
      </c>
      <c r="D13" s="23">
        <v>10869</v>
      </c>
      <c r="E13" s="23">
        <v>4950</v>
      </c>
      <c r="F13" s="23">
        <v>5919</v>
      </c>
      <c r="G13" s="23">
        <v>1965</v>
      </c>
      <c r="H13" s="23">
        <v>10056</v>
      </c>
      <c r="I13" s="23">
        <v>4700</v>
      </c>
      <c r="J13" s="23">
        <v>5356</v>
      </c>
      <c r="K13" s="23">
        <v>52</v>
      </c>
      <c r="L13" s="23">
        <v>813</v>
      </c>
      <c r="M13" s="23">
        <v>250</v>
      </c>
      <c r="N13" s="23">
        <v>563</v>
      </c>
      <c r="O13" s="23">
        <v>9479</v>
      </c>
    </row>
    <row r="14" spans="1:15" ht="12">
      <c r="A14" s="28">
        <v>2</v>
      </c>
      <c r="B14" s="13" t="s">
        <v>1765</v>
      </c>
      <c r="C14" s="23">
        <v>631</v>
      </c>
      <c r="D14" s="23">
        <v>3999</v>
      </c>
      <c r="E14" s="23">
        <v>1973</v>
      </c>
      <c r="F14" s="23">
        <v>2026</v>
      </c>
      <c r="G14" s="23">
        <v>631</v>
      </c>
      <c r="H14" s="23">
        <v>3999</v>
      </c>
      <c r="I14" s="23">
        <v>1973</v>
      </c>
      <c r="J14" s="23">
        <v>2026</v>
      </c>
      <c r="K14" s="23" t="s">
        <v>1766</v>
      </c>
      <c r="L14" s="23" t="s">
        <v>1766</v>
      </c>
      <c r="M14" s="23" t="s">
        <v>1766</v>
      </c>
      <c r="N14" s="23" t="s">
        <v>1766</v>
      </c>
      <c r="O14" s="23">
        <v>3815</v>
      </c>
    </row>
    <row r="15" spans="1:15" ht="12">
      <c r="A15" s="28">
        <v>3</v>
      </c>
      <c r="B15" s="13" t="s">
        <v>1767</v>
      </c>
      <c r="C15" s="23">
        <v>462</v>
      </c>
      <c r="D15" s="23">
        <v>3003</v>
      </c>
      <c r="E15" s="23">
        <v>1465</v>
      </c>
      <c r="F15" s="23">
        <v>1538</v>
      </c>
      <c r="G15" s="23">
        <v>462</v>
      </c>
      <c r="H15" s="23">
        <v>3003</v>
      </c>
      <c r="I15" s="23">
        <v>1465</v>
      </c>
      <c r="J15" s="23">
        <v>1538</v>
      </c>
      <c r="K15" s="23" t="s">
        <v>1766</v>
      </c>
      <c r="L15" s="23" t="s">
        <v>1766</v>
      </c>
      <c r="M15" s="23" t="s">
        <v>1766</v>
      </c>
      <c r="N15" s="23" t="s">
        <v>1766</v>
      </c>
      <c r="O15" s="23">
        <v>2902</v>
      </c>
    </row>
    <row r="16" spans="1:15" ht="12">
      <c r="A16" s="28">
        <v>4</v>
      </c>
      <c r="B16" s="13" t="s">
        <v>1768</v>
      </c>
      <c r="C16" s="23">
        <v>440</v>
      </c>
      <c r="D16" s="23">
        <v>2979</v>
      </c>
      <c r="E16" s="23">
        <v>1482</v>
      </c>
      <c r="F16" s="23">
        <v>1497</v>
      </c>
      <c r="G16" s="23">
        <v>440</v>
      </c>
      <c r="H16" s="23">
        <v>2979</v>
      </c>
      <c r="I16" s="23">
        <v>1482</v>
      </c>
      <c r="J16" s="23">
        <v>1497</v>
      </c>
      <c r="K16" s="23" t="s">
        <v>1766</v>
      </c>
      <c r="L16" s="23" t="s">
        <v>1766</v>
      </c>
      <c r="M16" s="23" t="s">
        <v>1766</v>
      </c>
      <c r="N16" s="23" t="s">
        <v>1766</v>
      </c>
      <c r="O16" s="23">
        <v>2944</v>
      </c>
    </row>
    <row r="17" spans="1:15" ht="12">
      <c r="A17" s="28">
        <v>5</v>
      </c>
      <c r="B17" s="13" t="s">
        <v>1769</v>
      </c>
      <c r="C17" s="23">
        <v>420</v>
      </c>
      <c r="D17" s="23">
        <v>2751</v>
      </c>
      <c r="E17" s="23">
        <v>1336</v>
      </c>
      <c r="F17" s="23">
        <v>1415</v>
      </c>
      <c r="G17" s="23">
        <v>419</v>
      </c>
      <c r="H17" s="23">
        <v>2739</v>
      </c>
      <c r="I17" s="23">
        <v>1327</v>
      </c>
      <c r="J17" s="23">
        <v>1412</v>
      </c>
      <c r="K17" s="23">
        <v>1</v>
      </c>
      <c r="L17" s="23">
        <v>12</v>
      </c>
      <c r="M17" s="23">
        <v>9</v>
      </c>
      <c r="N17" s="23">
        <v>3</v>
      </c>
      <c r="O17" s="23">
        <v>2548</v>
      </c>
    </row>
    <row r="18" spans="1:15" ht="12">
      <c r="A18" s="28"/>
      <c r="B18" s="1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</row>
    <row r="19" spans="1:15" ht="12">
      <c r="A19" s="28">
        <v>6</v>
      </c>
      <c r="B19" s="13" t="s">
        <v>1770</v>
      </c>
      <c r="C19" s="23">
        <v>608</v>
      </c>
      <c r="D19" s="23">
        <v>4238</v>
      </c>
      <c r="E19" s="23">
        <v>2134</v>
      </c>
      <c r="F19" s="23">
        <v>2104</v>
      </c>
      <c r="G19" s="23">
        <v>606</v>
      </c>
      <c r="H19" s="23">
        <v>4201</v>
      </c>
      <c r="I19" s="23">
        <v>2097</v>
      </c>
      <c r="J19" s="23">
        <v>2104</v>
      </c>
      <c r="K19" s="23">
        <v>2</v>
      </c>
      <c r="L19" s="23">
        <v>37</v>
      </c>
      <c r="M19" s="23">
        <v>37</v>
      </c>
      <c r="N19" s="23" t="s">
        <v>1766</v>
      </c>
      <c r="O19" s="23">
        <v>4342</v>
      </c>
    </row>
    <row r="20" spans="1:15" ht="12">
      <c r="A20" s="28">
        <v>7</v>
      </c>
      <c r="B20" s="13" t="s">
        <v>1771</v>
      </c>
      <c r="C20" s="23">
        <v>663</v>
      </c>
      <c r="D20" s="23">
        <v>3921</v>
      </c>
      <c r="E20" s="23">
        <v>1939</v>
      </c>
      <c r="F20" s="23">
        <v>1982</v>
      </c>
      <c r="G20" s="23">
        <v>663</v>
      </c>
      <c r="H20" s="23">
        <v>3921</v>
      </c>
      <c r="I20" s="23">
        <v>1939</v>
      </c>
      <c r="J20" s="23">
        <v>1982</v>
      </c>
      <c r="K20" s="23" t="s">
        <v>1766</v>
      </c>
      <c r="L20" s="23" t="s">
        <v>1766</v>
      </c>
      <c r="M20" s="23" t="s">
        <v>1766</v>
      </c>
      <c r="N20" s="23" t="s">
        <v>1766</v>
      </c>
      <c r="O20" s="23">
        <v>3717</v>
      </c>
    </row>
    <row r="21" spans="1:15" ht="12">
      <c r="A21" s="28">
        <v>8</v>
      </c>
      <c r="B21" s="13" t="s">
        <v>1772</v>
      </c>
      <c r="C21" s="23">
        <v>932</v>
      </c>
      <c r="D21" s="23">
        <v>6080</v>
      </c>
      <c r="E21" s="23">
        <v>2943</v>
      </c>
      <c r="F21" s="23">
        <v>3137</v>
      </c>
      <c r="G21" s="23">
        <v>915</v>
      </c>
      <c r="H21" s="23">
        <v>5760</v>
      </c>
      <c r="I21" s="23">
        <v>2790</v>
      </c>
      <c r="J21" s="23">
        <v>2970</v>
      </c>
      <c r="K21" s="23">
        <v>17</v>
      </c>
      <c r="L21" s="23">
        <v>320</v>
      </c>
      <c r="M21" s="23">
        <v>153</v>
      </c>
      <c r="N21" s="23">
        <v>167</v>
      </c>
      <c r="O21" s="23">
        <v>5569</v>
      </c>
    </row>
    <row r="22" spans="1:15" ht="12">
      <c r="A22" s="28">
        <v>9</v>
      </c>
      <c r="B22" s="13" t="s">
        <v>1773</v>
      </c>
      <c r="C22" s="23">
        <v>734</v>
      </c>
      <c r="D22" s="23">
        <v>4448</v>
      </c>
      <c r="E22" s="23">
        <v>2132</v>
      </c>
      <c r="F22" s="23">
        <v>2316</v>
      </c>
      <c r="G22" s="23">
        <v>733</v>
      </c>
      <c r="H22" s="23">
        <v>4436</v>
      </c>
      <c r="I22" s="23">
        <v>2129</v>
      </c>
      <c r="J22" s="23">
        <v>2307</v>
      </c>
      <c r="K22" s="23">
        <v>1</v>
      </c>
      <c r="L22" s="23">
        <v>12</v>
      </c>
      <c r="M22" s="23">
        <v>3</v>
      </c>
      <c r="N22" s="23">
        <v>9</v>
      </c>
      <c r="O22" s="23">
        <v>4168</v>
      </c>
    </row>
    <row r="23" spans="1:15" ht="12">
      <c r="A23" s="28">
        <v>10</v>
      </c>
      <c r="B23" s="13" t="s">
        <v>1774</v>
      </c>
      <c r="C23" s="23">
        <v>895</v>
      </c>
      <c r="D23" s="23">
        <v>5920</v>
      </c>
      <c r="E23" s="23">
        <v>2891</v>
      </c>
      <c r="F23" s="23">
        <v>3029</v>
      </c>
      <c r="G23" s="23">
        <v>890</v>
      </c>
      <c r="H23" s="23">
        <v>5374</v>
      </c>
      <c r="I23" s="23">
        <v>2689</v>
      </c>
      <c r="J23" s="23">
        <v>2685</v>
      </c>
      <c r="K23" s="23">
        <v>5</v>
      </c>
      <c r="L23" s="23">
        <v>546</v>
      </c>
      <c r="M23" s="23">
        <v>202</v>
      </c>
      <c r="N23" s="23">
        <v>344</v>
      </c>
      <c r="O23" s="23">
        <v>5298</v>
      </c>
    </row>
    <row r="24" spans="1:15" ht="12">
      <c r="A24" s="28"/>
      <c r="B24" s="1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2">
      <c r="A25" s="28">
        <v>11</v>
      </c>
      <c r="B25" s="13" t="s">
        <v>1775</v>
      </c>
      <c r="C25" s="23">
        <v>395</v>
      </c>
      <c r="D25" s="23">
        <v>2394</v>
      </c>
      <c r="E25" s="23">
        <v>1205</v>
      </c>
      <c r="F25" s="23">
        <v>1189</v>
      </c>
      <c r="G25" s="23">
        <v>395</v>
      </c>
      <c r="H25" s="23">
        <v>2394</v>
      </c>
      <c r="I25" s="23">
        <v>1205</v>
      </c>
      <c r="J25" s="23">
        <v>1189</v>
      </c>
      <c r="K25" s="23" t="s">
        <v>1766</v>
      </c>
      <c r="L25" s="23" t="s">
        <v>1766</v>
      </c>
      <c r="M25" s="23" t="s">
        <v>1766</v>
      </c>
      <c r="N25" s="23" t="s">
        <v>1766</v>
      </c>
      <c r="O25" s="23">
        <v>2302</v>
      </c>
    </row>
    <row r="26" spans="1:15" ht="12">
      <c r="A26" s="28">
        <v>12</v>
      </c>
      <c r="B26" s="13" t="s">
        <v>1776</v>
      </c>
      <c r="C26" s="23">
        <v>165</v>
      </c>
      <c r="D26" s="23">
        <v>1062</v>
      </c>
      <c r="E26" s="23">
        <v>532</v>
      </c>
      <c r="F26" s="23">
        <v>530</v>
      </c>
      <c r="G26" s="23">
        <v>165</v>
      </c>
      <c r="H26" s="23">
        <v>1062</v>
      </c>
      <c r="I26" s="23">
        <v>532</v>
      </c>
      <c r="J26" s="23">
        <v>530</v>
      </c>
      <c r="K26" s="23" t="s">
        <v>1766</v>
      </c>
      <c r="L26" s="23" t="s">
        <v>1766</v>
      </c>
      <c r="M26" s="23" t="s">
        <v>1766</v>
      </c>
      <c r="N26" s="23" t="s">
        <v>1766</v>
      </c>
      <c r="O26" s="23">
        <v>1079</v>
      </c>
    </row>
    <row r="27" spans="1:15" ht="12">
      <c r="A27" s="28">
        <v>13</v>
      </c>
      <c r="B27" s="13" t="s">
        <v>1777</v>
      </c>
      <c r="C27" s="23">
        <v>195</v>
      </c>
      <c r="D27" s="23">
        <v>1303</v>
      </c>
      <c r="E27" s="23">
        <v>637</v>
      </c>
      <c r="F27" s="23">
        <v>666</v>
      </c>
      <c r="G27" s="23">
        <v>195</v>
      </c>
      <c r="H27" s="23">
        <v>1303</v>
      </c>
      <c r="I27" s="23">
        <v>637</v>
      </c>
      <c r="J27" s="23">
        <v>666</v>
      </c>
      <c r="K27" s="23" t="s">
        <v>1766</v>
      </c>
      <c r="L27" s="23" t="s">
        <v>1766</v>
      </c>
      <c r="M27" s="23" t="s">
        <v>1766</v>
      </c>
      <c r="N27" s="23" t="s">
        <v>1766</v>
      </c>
      <c r="O27" s="23">
        <v>1223</v>
      </c>
    </row>
    <row r="28" spans="1:15" ht="12">
      <c r="A28" s="28">
        <v>14</v>
      </c>
      <c r="B28" s="13" t="s">
        <v>1778</v>
      </c>
      <c r="C28" s="23">
        <v>523</v>
      </c>
      <c r="D28" s="23">
        <v>3096</v>
      </c>
      <c r="E28" s="23">
        <v>1524</v>
      </c>
      <c r="F28" s="23">
        <v>1572</v>
      </c>
      <c r="G28" s="23">
        <v>523</v>
      </c>
      <c r="H28" s="23">
        <v>3096</v>
      </c>
      <c r="I28" s="23">
        <v>1524</v>
      </c>
      <c r="J28" s="23">
        <v>1572</v>
      </c>
      <c r="K28" s="23" t="s">
        <v>1766</v>
      </c>
      <c r="L28" s="23" t="s">
        <v>1766</v>
      </c>
      <c r="M28" s="23" t="s">
        <v>1766</v>
      </c>
      <c r="N28" s="23" t="s">
        <v>1766</v>
      </c>
      <c r="O28" s="23">
        <v>3061</v>
      </c>
    </row>
    <row r="29" spans="1:15" ht="12">
      <c r="A29" s="28">
        <v>15</v>
      </c>
      <c r="B29" s="13" t="s">
        <v>1779</v>
      </c>
      <c r="C29" s="23">
        <v>620</v>
      </c>
      <c r="D29" s="23">
        <v>3713</v>
      </c>
      <c r="E29" s="23">
        <v>1851</v>
      </c>
      <c r="F29" s="23">
        <v>1862</v>
      </c>
      <c r="G29" s="23">
        <v>618</v>
      </c>
      <c r="H29" s="23">
        <v>3707</v>
      </c>
      <c r="I29" s="23">
        <v>1848</v>
      </c>
      <c r="J29" s="23">
        <v>1859</v>
      </c>
      <c r="K29" s="23">
        <v>2</v>
      </c>
      <c r="L29" s="23">
        <v>6</v>
      </c>
      <c r="M29" s="23">
        <v>3</v>
      </c>
      <c r="N29" s="23">
        <v>3</v>
      </c>
      <c r="O29" s="23">
        <v>3523</v>
      </c>
    </row>
    <row r="30" spans="1:15" ht="12">
      <c r="A30" s="28"/>
      <c r="B30" s="1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2">
      <c r="A31" s="28">
        <v>16</v>
      </c>
      <c r="B31" s="13" t="s">
        <v>1780</v>
      </c>
      <c r="C31" s="23">
        <v>613</v>
      </c>
      <c r="D31" s="23">
        <v>3915</v>
      </c>
      <c r="E31" s="23">
        <v>1928</v>
      </c>
      <c r="F31" s="23">
        <v>1987</v>
      </c>
      <c r="G31" s="23">
        <v>613</v>
      </c>
      <c r="H31" s="23">
        <v>3915</v>
      </c>
      <c r="I31" s="23">
        <v>1928</v>
      </c>
      <c r="J31" s="23">
        <v>1987</v>
      </c>
      <c r="K31" s="23" t="s">
        <v>1766</v>
      </c>
      <c r="L31" s="23" t="s">
        <v>1766</v>
      </c>
      <c r="M31" s="23" t="s">
        <v>1766</v>
      </c>
      <c r="N31" s="23" t="s">
        <v>1766</v>
      </c>
      <c r="O31" s="23">
        <v>3757</v>
      </c>
    </row>
    <row r="32" spans="1:15" ht="12">
      <c r="A32" s="28">
        <v>17</v>
      </c>
      <c r="B32" s="13" t="s">
        <v>1781</v>
      </c>
      <c r="C32" s="23">
        <v>297</v>
      </c>
      <c r="D32" s="23">
        <v>1854</v>
      </c>
      <c r="E32" s="23">
        <v>933</v>
      </c>
      <c r="F32" s="23">
        <v>921</v>
      </c>
      <c r="G32" s="23">
        <v>296</v>
      </c>
      <c r="H32" s="23">
        <v>1851</v>
      </c>
      <c r="I32" s="23">
        <v>930</v>
      </c>
      <c r="J32" s="23">
        <v>921</v>
      </c>
      <c r="K32" s="23">
        <v>1</v>
      </c>
      <c r="L32" s="23">
        <v>3</v>
      </c>
      <c r="M32" s="23">
        <v>3</v>
      </c>
      <c r="N32" s="23" t="s">
        <v>1766</v>
      </c>
      <c r="O32" s="23">
        <v>1723</v>
      </c>
    </row>
    <row r="33" spans="1:15" ht="12">
      <c r="A33" s="28"/>
      <c r="B33" s="1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s="27" customFormat="1" ht="12">
      <c r="A34" s="24" t="s">
        <v>1782</v>
      </c>
      <c r="B34" s="25"/>
      <c r="C34" s="26">
        <v>15414</v>
      </c>
      <c r="D34" s="26">
        <v>94062</v>
      </c>
      <c r="E34" s="26">
        <v>46178</v>
      </c>
      <c r="F34" s="26">
        <v>47884</v>
      </c>
      <c r="G34" s="26">
        <v>15363</v>
      </c>
      <c r="H34" s="26">
        <v>93396</v>
      </c>
      <c r="I34" s="26">
        <v>45992</v>
      </c>
      <c r="J34" s="26">
        <v>47404</v>
      </c>
      <c r="K34" s="26">
        <v>51</v>
      </c>
      <c r="L34" s="26">
        <v>666</v>
      </c>
      <c r="M34" s="26">
        <v>186</v>
      </c>
      <c r="N34" s="26">
        <v>480</v>
      </c>
      <c r="O34" s="26">
        <v>88218</v>
      </c>
    </row>
    <row r="35" spans="1:15" ht="12">
      <c r="A35" s="28">
        <v>1</v>
      </c>
      <c r="B35" s="13" t="s">
        <v>1783</v>
      </c>
      <c r="C35" s="23">
        <v>1242</v>
      </c>
      <c r="D35" s="23">
        <v>6880</v>
      </c>
      <c r="E35" s="23">
        <v>3292</v>
      </c>
      <c r="F35" s="23">
        <v>3588</v>
      </c>
      <c r="G35" s="23">
        <v>1232</v>
      </c>
      <c r="H35" s="23">
        <v>6825</v>
      </c>
      <c r="I35" s="23">
        <v>3273</v>
      </c>
      <c r="J35" s="23">
        <v>3552</v>
      </c>
      <c r="K35" s="23">
        <v>10</v>
      </c>
      <c r="L35" s="23">
        <v>55</v>
      </c>
      <c r="M35" s="23">
        <v>19</v>
      </c>
      <c r="N35" s="23">
        <v>36</v>
      </c>
      <c r="O35" s="23">
        <v>6350</v>
      </c>
    </row>
    <row r="36" spans="1:15" ht="12">
      <c r="A36" s="28">
        <v>2</v>
      </c>
      <c r="B36" s="13" t="s">
        <v>1784</v>
      </c>
      <c r="C36" s="23">
        <v>618</v>
      </c>
      <c r="D36" s="23">
        <v>3739</v>
      </c>
      <c r="E36" s="23">
        <v>1857</v>
      </c>
      <c r="F36" s="23">
        <v>1882</v>
      </c>
      <c r="G36" s="23">
        <v>616</v>
      </c>
      <c r="H36" s="23">
        <v>3735</v>
      </c>
      <c r="I36" s="23">
        <v>1853</v>
      </c>
      <c r="J36" s="23">
        <v>1882</v>
      </c>
      <c r="K36" s="23">
        <v>2</v>
      </c>
      <c r="L36" s="23">
        <v>4</v>
      </c>
      <c r="M36" s="23">
        <v>4</v>
      </c>
      <c r="N36" s="23" t="s">
        <v>1766</v>
      </c>
      <c r="O36" s="23">
        <v>3399</v>
      </c>
    </row>
    <row r="37" spans="1:15" ht="12">
      <c r="A37" s="28">
        <v>3</v>
      </c>
      <c r="B37" s="13" t="s">
        <v>1785</v>
      </c>
      <c r="C37" s="23">
        <v>669</v>
      </c>
      <c r="D37" s="23">
        <v>4524</v>
      </c>
      <c r="E37" s="23">
        <v>2145</v>
      </c>
      <c r="F37" s="23">
        <v>2379</v>
      </c>
      <c r="G37" s="23">
        <v>668</v>
      </c>
      <c r="H37" s="23">
        <v>4340</v>
      </c>
      <c r="I37" s="23">
        <v>2129</v>
      </c>
      <c r="J37" s="23">
        <v>2211</v>
      </c>
      <c r="K37" s="23">
        <v>1</v>
      </c>
      <c r="L37" s="23">
        <v>184</v>
      </c>
      <c r="M37" s="23">
        <v>16</v>
      </c>
      <c r="N37" s="23">
        <v>168</v>
      </c>
      <c r="O37" s="23">
        <v>4166</v>
      </c>
    </row>
    <row r="38" spans="1:15" ht="12">
      <c r="A38" s="28">
        <v>4</v>
      </c>
      <c r="B38" s="13" t="s">
        <v>1786</v>
      </c>
      <c r="C38" s="23">
        <v>458</v>
      </c>
      <c r="D38" s="23">
        <v>2653</v>
      </c>
      <c r="E38" s="23">
        <v>1322</v>
      </c>
      <c r="F38" s="23">
        <v>1331</v>
      </c>
      <c r="G38" s="23">
        <v>443</v>
      </c>
      <c r="H38" s="23">
        <v>2589</v>
      </c>
      <c r="I38" s="23">
        <v>1284</v>
      </c>
      <c r="J38" s="23">
        <v>1305</v>
      </c>
      <c r="K38" s="23">
        <v>15</v>
      </c>
      <c r="L38" s="23">
        <v>64</v>
      </c>
      <c r="M38" s="23">
        <v>38</v>
      </c>
      <c r="N38" s="23">
        <v>26</v>
      </c>
      <c r="O38" s="23">
        <v>2503</v>
      </c>
    </row>
    <row r="39" spans="1:15" ht="12">
      <c r="A39" s="28">
        <v>5</v>
      </c>
      <c r="B39" s="13" t="s">
        <v>1787</v>
      </c>
      <c r="C39" s="23">
        <v>560</v>
      </c>
      <c r="D39" s="23">
        <v>3418</v>
      </c>
      <c r="E39" s="23">
        <v>1577</v>
      </c>
      <c r="F39" s="23">
        <v>1841</v>
      </c>
      <c r="G39" s="23">
        <v>558</v>
      </c>
      <c r="H39" s="23">
        <v>3321</v>
      </c>
      <c r="I39" s="23">
        <v>1572</v>
      </c>
      <c r="J39" s="23">
        <v>1749</v>
      </c>
      <c r="K39" s="23">
        <v>2</v>
      </c>
      <c r="L39" s="23">
        <v>97</v>
      </c>
      <c r="M39" s="23">
        <v>5</v>
      </c>
      <c r="N39" s="23">
        <v>92</v>
      </c>
      <c r="O39" s="23">
        <v>3166</v>
      </c>
    </row>
    <row r="40" spans="1:15" ht="12">
      <c r="A40" s="28"/>
      <c r="B40" s="1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2">
      <c r="A41" s="28">
        <v>6</v>
      </c>
      <c r="B41" s="13" t="s">
        <v>1788</v>
      </c>
      <c r="C41" s="23">
        <v>677</v>
      </c>
      <c r="D41" s="23">
        <v>3743</v>
      </c>
      <c r="E41" s="23">
        <v>1820</v>
      </c>
      <c r="F41" s="23">
        <v>1923</v>
      </c>
      <c r="G41" s="23">
        <v>674</v>
      </c>
      <c r="H41" s="23">
        <v>3729</v>
      </c>
      <c r="I41" s="23">
        <v>1808</v>
      </c>
      <c r="J41" s="23">
        <v>1921</v>
      </c>
      <c r="K41" s="23">
        <v>3</v>
      </c>
      <c r="L41" s="23">
        <v>14</v>
      </c>
      <c r="M41" s="23">
        <v>12</v>
      </c>
      <c r="N41" s="23">
        <v>2</v>
      </c>
      <c r="O41" s="23">
        <v>3711</v>
      </c>
    </row>
    <row r="42" spans="1:15" ht="12">
      <c r="A42" s="28">
        <v>7</v>
      </c>
      <c r="B42" s="13" t="s">
        <v>1789</v>
      </c>
      <c r="C42" s="23">
        <v>638</v>
      </c>
      <c r="D42" s="23">
        <v>3917</v>
      </c>
      <c r="E42" s="23">
        <v>1966</v>
      </c>
      <c r="F42" s="23">
        <v>1951</v>
      </c>
      <c r="G42" s="23">
        <v>638</v>
      </c>
      <c r="H42" s="23">
        <v>3917</v>
      </c>
      <c r="I42" s="23">
        <v>1966</v>
      </c>
      <c r="J42" s="23">
        <v>1951</v>
      </c>
      <c r="K42" s="23" t="s">
        <v>1766</v>
      </c>
      <c r="L42" s="23" t="s">
        <v>1766</v>
      </c>
      <c r="M42" s="23" t="s">
        <v>1766</v>
      </c>
      <c r="N42" s="23" t="s">
        <v>1766</v>
      </c>
      <c r="O42" s="23">
        <v>3770</v>
      </c>
    </row>
    <row r="43" spans="1:15" ht="12">
      <c r="A43" s="28">
        <v>8</v>
      </c>
      <c r="B43" s="13" t="s">
        <v>1790</v>
      </c>
      <c r="C43" s="23">
        <v>620</v>
      </c>
      <c r="D43" s="23">
        <v>3788</v>
      </c>
      <c r="E43" s="23">
        <v>1854</v>
      </c>
      <c r="F43" s="23">
        <v>1934</v>
      </c>
      <c r="G43" s="23">
        <v>620</v>
      </c>
      <c r="H43" s="23">
        <v>3788</v>
      </c>
      <c r="I43" s="23">
        <v>1854</v>
      </c>
      <c r="J43" s="23">
        <v>1934</v>
      </c>
      <c r="K43" s="23" t="s">
        <v>1766</v>
      </c>
      <c r="L43" s="23" t="s">
        <v>1766</v>
      </c>
      <c r="M43" s="23" t="s">
        <v>1766</v>
      </c>
      <c r="N43" s="23" t="s">
        <v>1766</v>
      </c>
      <c r="O43" s="23">
        <v>3560</v>
      </c>
    </row>
    <row r="44" spans="1:15" ht="12">
      <c r="A44" s="28">
        <v>9</v>
      </c>
      <c r="B44" s="13" t="s">
        <v>1791</v>
      </c>
      <c r="C44" s="23">
        <v>981</v>
      </c>
      <c r="D44" s="23">
        <v>5986</v>
      </c>
      <c r="E44" s="23">
        <v>2967</v>
      </c>
      <c r="F44" s="23">
        <v>3019</v>
      </c>
      <c r="G44" s="23">
        <v>981</v>
      </c>
      <c r="H44" s="23">
        <v>5986</v>
      </c>
      <c r="I44" s="23">
        <v>2967</v>
      </c>
      <c r="J44" s="23">
        <v>3019</v>
      </c>
      <c r="K44" s="23" t="s">
        <v>1766</v>
      </c>
      <c r="L44" s="23" t="s">
        <v>1766</v>
      </c>
      <c r="M44" s="23" t="s">
        <v>1766</v>
      </c>
      <c r="N44" s="23" t="s">
        <v>1766</v>
      </c>
      <c r="O44" s="23">
        <v>5342</v>
      </c>
    </row>
    <row r="45" spans="1:15" ht="12">
      <c r="A45" s="28">
        <v>10</v>
      </c>
      <c r="B45" s="13" t="s">
        <v>1792</v>
      </c>
      <c r="C45" s="23">
        <v>465</v>
      </c>
      <c r="D45" s="23">
        <v>2805</v>
      </c>
      <c r="E45" s="23">
        <v>1348</v>
      </c>
      <c r="F45" s="23">
        <v>1457</v>
      </c>
      <c r="G45" s="23">
        <v>465</v>
      </c>
      <c r="H45" s="23">
        <v>2805</v>
      </c>
      <c r="I45" s="23">
        <v>1348</v>
      </c>
      <c r="J45" s="23">
        <v>1457</v>
      </c>
      <c r="K45" s="23" t="s">
        <v>1766</v>
      </c>
      <c r="L45" s="23" t="s">
        <v>1766</v>
      </c>
      <c r="M45" s="23" t="s">
        <v>1766</v>
      </c>
      <c r="N45" s="23" t="s">
        <v>1766</v>
      </c>
      <c r="O45" s="23">
        <v>2592</v>
      </c>
    </row>
    <row r="46" spans="1:15" ht="12">
      <c r="A46" s="28"/>
      <c r="B46" s="1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2">
      <c r="A47" s="28">
        <v>11</v>
      </c>
      <c r="B47" s="13" t="s">
        <v>1793</v>
      </c>
      <c r="C47" s="23">
        <v>574</v>
      </c>
      <c r="D47" s="23">
        <v>3376</v>
      </c>
      <c r="E47" s="23">
        <v>1657</v>
      </c>
      <c r="F47" s="23">
        <v>1719</v>
      </c>
      <c r="G47" s="23">
        <v>569</v>
      </c>
      <c r="H47" s="23">
        <v>3326</v>
      </c>
      <c r="I47" s="23">
        <v>1646</v>
      </c>
      <c r="J47" s="23">
        <v>1680</v>
      </c>
      <c r="K47" s="23">
        <v>5</v>
      </c>
      <c r="L47" s="23">
        <v>50</v>
      </c>
      <c r="M47" s="23">
        <v>11</v>
      </c>
      <c r="N47" s="23">
        <v>39</v>
      </c>
      <c r="O47" s="23">
        <v>3131</v>
      </c>
    </row>
    <row r="48" spans="1:15" ht="12">
      <c r="A48" s="28">
        <v>12</v>
      </c>
      <c r="B48" s="13" t="s">
        <v>1794</v>
      </c>
      <c r="C48" s="23">
        <v>852</v>
      </c>
      <c r="D48" s="23">
        <v>5369</v>
      </c>
      <c r="E48" s="23">
        <v>2649</v>
      </c>
      <c r="F48" s="23">
        <v>2720</v>
      </c>
      <c r="G48" s="23">
        <v>852</v>
      </c>
      <c r="H48" s="23">
        <v>5369</v>
      </c>
      <c r="I48" s="23">
        <v>2649</v>
      </c>
      <c r="J48" s="23">
        <v>2720</v>
      </c>
      <c r="K48" s="23" t="s">
        <v>1766</v>
      </c>
      <c r="L48" s="23" t="s">
        <v>1766</v>
      </c>
      <c r="M48" s="23" t="s">
        <v>1766</v>
      </c>
      <c r="N48" s="23" t="s">
        <v>1766</v>
      </c>
      <c r="O48" s="23">
        <v>4981</v>
      </c>
    </row>
    <row r="49" spans="1:15" ht="12">
      <c r="A49" s="28">
        <v>13</v>
      </c>
      <c r="B49" s="13" t="s">
        <v>1795</v>
      </c>
      <c r="C49" s="23">
        <v>319</v>
      </c>
      <c r="D49" s="23">
        <v>1917</v>
      </c>
      <c r="E49" s="23">
        <v>987</v>
      </c>
      <c r="F49" s="23">
        <v>930</v>
      </c>
      <c r="G49" s="23">
        <v>319</v>
      </c>
      <c r="H49" s="23">
        <v>1917</v>
      </c>
      <c r="I49" s="23">
        <v>987</v>
      </c>
      <c r="J49" s="23">
        <v>930</v>
      </c>
      <c r="K49" s="23" t="s">
        <v>1766</v>
      </c>
      <c r="L49" s="23" t="s">
        <v>1766</v>
      </c>
      <c r="M49" s="23" t="s">
        <v>1766</v>
      </c>
      <c r="N49" s="23" t="s">
        <v>1766</v>
      </c>
      <c r="O49" s="23">
        <v>1973</v>
      </c>
    </row>
    <row r="50" spans="1:15" ht="12">
      <c r="A50" s="28">
        <v>14</v>
      </c>
      <c r="B50" s="13" t="s">
        <v>1796</v>
      </c>
      <c r="C50" s="23">
        <v>426</v>
      </c>
      <c r="D50" s="23">
        <v>2670</v>
      </c>
      <c r="E50" s="23">
        <v>1325</v>
      </c>
      <c r="F50" s="23">
        <v>1345</v>
      </c>
      <c r="G50" s="23">
        <v>426</v>
      </c>
      <c r="H50" s="23">
        <v>2670</v>
      </c>
      <c r="I50" s="23">
        <v>1325</v>
      </c>
      <c r="J50" s="23">
        <v>1345</v>
      </c>
      <c r="K50" s="23" t="s">
        <v>1766</v>
      </c>
      <c r="L50" s="23" t="s">
        <v>1766</v>
      </c>
      <c r="M50" s="23" t="s">
        <v>1766</v>
      </c>
      <c r="N50" s="23" t="s">
        <v>1766</v>
      </c>
      <c r="O50" s="23">
        <v>2548</v>
      </c>
    </row>
    <row r="51" spans="1:15" ht="12">
      <c r="A51" s="28">
        <v>15</v>
      </c>
      <c r="B51" s="13" t="s">
        <v>1797</v>
      </c>
      <c r="C51" s="23">
        <v>875</v>
      </c>
      <c r="D51" s="23">
        <v>5562</v>
      </c>
      <c r="E51" s="23">
        <v>2770</v>
      </c>
      <c r="F51" s="23">
        <v>2792</v>
      </c>
      <c r="G51" s="23">
        <v>875</v>
      </c>
      <c r="H51" s="23">
        <v>5562</v>
      </c>
      <c r="I51" s="23">
        <v>2770</v>
      </c>
      <c r="J51" s="23">
        <v>2792</v>
      </c>
      <c r="K51" s="23" t="s">
        <v>1766</v>
      </c>
      <c r="L51" s="23" t="s">
        <v>1766</v>
      </c>
      <c r="M51" s="23" t="s">
        <v>1766</v>
      </c>
      <c r="N51" s="23" t="s">
        <v>1766</v>
      </c>
      <c r="O51" s="23">
        <v>5271</v>
      </c>
    </row>
    <row r="52" spans="1:15" ht="12">
      <c r="A52" s="28"/>
      <c r="B52" s="1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">
      <c r="A53" s="28">
        <v>16</v>
      </c>
      <c r="B53" s="13" t="s">
        <v>1771</v>
      </c>
      <c r="C53" s="23">
        <v>781</v>
      </c>
      <c r="D53" s="23">
        <v>5256</v>
      </c>
      <c r="E53" s="23">
        <v>2652</v>
      </c>
      <c r="F53" s="23">
        <v>2604</v>
      </c>
      <c r="G53" s="23">
        <v>779</v>
      </c>
      <c r="H53" s="23">
        <v>5228</v>
      </c>
      <c r="I53" s="23">
        <v>2646</v>
      </c>
      <c r="J53" s="23">
        <v>2582</v>
      </c>
      <c r="K53" s="23">
        <v>2</v>
      </c>
      <c r="L53" s="23">
        <v>28</v>
      </c>
      <c r="M53" s="23">
        <v>6</v>
      </c>
      <c r="N53" s="23">
        <v>22</v>
      </c>
      <c r="O53" s="23">
        <v>5063</v>
      </c>
    </row>
    <row r="54" spans="1:15" ht="12">
      <c r="A54" s="28">
        <v>17</v>
      </c>
      <c r="B54" s="13" t="s">
        <v>1798</v>
      </c>
      <c r="C54" s="23">
        <v>1034</v>
      </c>
      <c r="D54" s="23">
        <v>6277</v>
      </c>
      <c r="E54" s="23">
        <v>3100</v>
      </c>
      <c r="F54" s="23">
        <v>3177</v>
      </c>
      <c r="G54" s="23">
        <v>1030</v>
      </c>
      <c r="H54" s="23">
        <v>6196</v>
      </c>
      <c r="I54" s="23">
        <v>3052</v>
      </c>
      <c r="J54" s="23">
        <v>3144</v>
      </c>
      <c r="K54" s="23">
        <v>4</v>
      </c>
      <c r="L54" s="23">
        <v>81</v>
      </c>
      <c r="M54" s="23">
        <v>48</v>
      </c>
      <c r="N54" s="23">
        <v>33</v>
      </c>
      <c r="O54" s="23">
        <v>5751</v>
      </c>
    </row>
    <row r="55" spans="1:15" ht="12">
      <c r="A55" s="28">
        <v>18</v>
      </c>
      <c r="B55" s="13" t="s">
        <v>1799</v>
      </c>
      <c r="C55" s="23">
        <v>815</v>
      </c>
      <c r="D55" s="23">
        <v>5136</v>
      </c>
      <c r="E55" s="23">
        <v>2581</v>
      </c>
      <c r="F55" s="23">
        <v>2555</v>
      </c>
      <c r="G55" s="23">
        <v>815</v>
      </c>
      <c r="H55" s="23">
        <v>5136</v>
      </c>
      <c r="I55" s="23">
        <v>2581</v>
      </c>
      <c r="J55" s="23">
        <v>2555</v>
      </c>
      <c r="K55" s="23" t="s">
        <v>1766</v>
      </c>
      <c r="L55" s="23" t="s">
        <v>1766</v>
      </c>
      <c r="M55" s="23" t="s">
        <v>1766</v>
      </c>
      <c r="N55" s="23" t="s">
        <v>1766</v>
      </c>
      <c r="O55" s="23">
        <v>4781</v>
      </c>
    </row>
    <row r="56" spans="1:15" ht="12">
      <c r="A56" s="28">
        <v>19</v>
      </c>
      <c r="B56" s="13" t="s">
        <v>1800</v>
      </c>
      <c r="C56" s="23">
        <v>1065</v>
      </c>
      <c r="D56" s="23">
        <v>6321</v>
      </c>
      <c r="E56" s="23">
        <v>3028</v>
      </c>
      <c r="F56" s="23">
        <v>3293</v>
      </c>
      <c r="G56" s="23">
        <v>1060</v>
      </c>
      <c r="H56" s="23">
        <v>6235</v>
      </c>
      <c r="I56" s="23">
        <v>3004</v>
      </c>
      <c r="J56" s="23">
        <v>3231</v>
      </c>
      <c r="K56" s="23">
        <v>5</v>
      </c>
      <c r="L56" s="23">
        <v>86</v>
      </c>
      <c r="M56" s="23">
        <v>24</v>
      </c>
      <c r="N56" s="23">
        <v>62</v>
      </c>
      <c r="O56" s="23">
        <v>5772</v>
      </c>
    </row>
    <row r="57" spans="1:15" ht="12">
      <c r="A57" s="28">
        <v>20</v>
      </c>
      <c r="B57" s="13" t="s">
        <v>1801</v>
      </c>
      <c r="C57" s="23">
        <v>318</v>
      </c>
      <c r="D57" s="23">
        <v>2006</v>
      </c>
      <c r="E57" s="23">
        <v>1006</v>
      </c>
      <c r="F57" s="23">
        <v>1000</v>
      </c>
      <c r="G57" s="23">
        <v>318</v>
      </c>
      <c r="H57" s="23">
        <v>2006</v>
      </c>
      <c r="I57" s="23">
        <v>1006</v>
      </c>
      <c r="J57" s="23">
        <v>1000</v>
      </c>
      <c r="K57" s="23" t="s">
        <v>1766</v>
      </c>
      <c r="L57" s="23" t="s">
        <v>1766</v>
      </c>
      <c r="M57" s="23" t="s">
        <v>1766</v>
      </c>
      <c r="N57" s="23" t="s">
        <v>1766</v>
      </c>
      <c r="O57" s="23">
        <v>1967</v>
      </c>
    </row>
    <row r="58" spans="1:15" ht="12">
      <c r="A58" s="28"/>
      <c r="B58" s="1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">
      <c r="A59" s="28">
        <v>21</v>
      </c>
      <c r="B59" s="13" t="s">
        <v>1802</v>
      </c>
      <c r="C59" s="23">
        <v>269</v>
      </c>
      <c r="D59" s="23">
        <v>1742</v>
      </c>
      <c r="E59" s="23">
        <v>849</v>
      </c>
      <c r="F59" s="23">
        <v>893</v>
      </c>
      <c r="G59" s="23">
        <v>267</v>
      </c>
      <c r="H59" s="23">
        <v>1739</v>
      </c>
      <c r="I59" s="23">
        <v>846</v>
      </c>
      <c r="J59" s="23">
        <v>893</v>
      </c>
      <c r="K59" s="23">
        <v>2</v>
      </c>
      <c r="L59" s="23">
        <v>3</v>
      </c>
      <c r="M59" s="23">
        <v>3</v>
      </c>
      <c r="N59" s="23" t="s">
        <v>1766</v>
      </c>
      <c r="O59" s="23">
        <v>1724</v>
      </c>
    </row>
    <row r="60" spans="1:15" ht="12">
      <c r="A60" s="28">
        <v>22</v>
      </c>
      <c r="B60" s="13" t="s">
        <v>1803</v>
      </c>
      <c r="C60" s="23">
        <v>312</v>
      </c>
      <c r="D60" s="23">
        <v>2015</v>
      </c>
      <c r="E60" s="23">
        <v>972</v>
      </c>
      <c r="F60" s="23">
        <v>1043</v>
      </c>
      <c r="G60" s="23">
        <v>312</v>
      </c>
      <c r="H60" s="23">
        <v>2015</v>
      </c>
      <c r="I60" s="23">
        <v>972</v>
      </c>
      <c r="J60" s="23">
        <v>1043</v>
      </c>
      <c r="K60" s="23" t="s">
        <v>1766</v>
      </c>
      <c r="L60" s="23" t="s">
        <v>1766</v>
      </c>
      <c r="M60" s="23" t="s">
        <v>1804</v>
      </c>
      <c r="N60" s="23" t="s">
        <v>1766</v>
      </c>
      <c r="O60" s="23">
        <v>1965</v>
      </c>
    </row>
    <row r="61" spans="1:15" ht="12">
      <c r="A61" s="28">
        <v>23</v>
      </c>
      <c r="B61" s="13" t="s">
        <v>1805</v>
      </c>
      <c r="C61" s="23">
        <v>437</v>
      </c>
      <c r="D61" s="23">
        <v>2539</v>
      </c>
      <c r="E61" s="23">
        <v>1283</v>
      </c>
      <c r="F61" s="23">
        <v>1256</v>
      </c>
      <c r="G61" s="23">
        <v>437</v>
      </c>
      <c r="H61" s="23">
        <v>2539</v>
      </c>
      <c r="I61" s="23">
        <v>1283</v>
      </c>
      <c r="J61" s="23">
        <v>1256</v>
      </c>
      <c r="K61" s="23" t="s">
        <v>1766</v>
      </c>
      <c r="L61" s="23" t="s">
        <v>1766</v>
      </c>
      <c r="M61" s="23" t="s">
        <v>1766</v>
      </c>
      <c r="N61" s="23" t="s">
        <v>1766</v>
      </c>
      <c r="O61" s="23">
        <v>2456</v>
      </c>
    </row>
    <row r="62" spans="1:15" ht="12">
      <c r="A62" s="28">
        <v>24</v>
      </c>
      <c r="B62" s="13" t="s">
        <v>1806</v>
      </c>
      <c r="C62" s="23">
        <v>409</v>
      </c>
      <c r="D62" s="23">
        <v>2423</v>
      </c>
      <c r="E62" s="23">
        <v>1171</v>
      </c>
      <c r="F62" s="23">
        <v>1252</v>
      </c>
      <c r="G62" s="29">
        <v>409</v>
      </c>
      <c r="H62" s="23">
        <v>2423</v>
      </c>
      <c r="I62" s="23">
        <v>1171</v>
      </c>
      <c r="J62" s="23">
        <v>1252</v>
      </c>
      <c r="K62" s="23" t="s">
        <v>1766</v>
      </c>
      <c r="L62" s="23" t="s">
        <v>1766</v>
      </c>
      <c r="M62" s="23" t="s">
        <v>1766</v>
      </c>
      <c r="N62" s="23" t="s">
        <v>1766</v>
      </c>
      <c r="O62" s="23">
        <v>2276</v>
      </c>
    </row>
    <row r="63" spans="1:15" ht="12">
      <c r="A63" s="28"/>
      <c r="B63" s="13"/>
      <c r="C63" s="23"/>
      <c r="D63" s="23"/>
      <c r="E63" s="23"/>
      <c r="F63" s="23"/>
      <c r="H63" s="23"/>
      <c r="I63" s="23"/>
      <c r="J63" s="23"/>
      <c r="K63" s="23"/>
      <c r="L63" s="23"/>
      <c r="M63" s="23"/>
      <c r="N63" s="23"/>
      <c r="O63" s="23"/>
    </row>
    <row r="64" spans="1:15" s="27" customFormat="1" ht="12">
      <c r="A64" s="24" t="s">
        <v>1807</v>
      </c>
      <c r="B64" s="25"/>
      <c r="C64" s="26">
        <v>15873</v>
      </c>
      <c r="D64" s="26">
        <v>95997</v>
      </c>
      <c r="E64" s="26">
        <v>47886</v>
      </c>
      <c r="F64" s="26">
        <v>48111</v>
      </c>
      <c r="G64" s="26">
        <v>15778</v>
      </c>
      <c r="H64" s="26">
        <v>94776</v>
      </c>
      <c r="I64" s="30">
        <v>47329</v>
      </c>
      <c r="J64" s="26">
        <v>47447</v>
      </c>
      <c r="K64" s="26">
        <v>95</v>
      </c>
      <c r="L64" s="26">
        <v>1221</v>
      </c>
      <c r="M64" s="26">
        <v>557</v>
      </c>
      <c r="N64" s="26">
        <v>664</v>
      </c>
      <c r="O64" s="31">
        <v>89902</v>
      </c>
    </row>
    <row r="65" spans="1:15" ht="12">
      <c r="A65" s="28">
        <v>1</v>
      </c>
      <c r="B65" s="13" t="s">
        <v>1808</v>
      </c>
      <c r="C65" s="23">
        <v>1794</v>
      </c>
      <c r="D65" s="23">
        <v>10692</v>
      </c>
      <c r="E65" s="23">
        <v>5236</v>
      </c>
      <c r="F65" s="23">
        <v>5456</v>
      </c>
      <c r="G65" s="23">
        <v>1784</v>
      </c>
      <c r="H65" s="23">
        <v>10503</v>
      </c>
      <c r="I65" s="23">
        <v>5160</v>
      </c>
      <c r="J65" s="23">
        <v>5343</v>
      </c>
      <c r="K65" s="23">
        <v>10</v>
      </c>
      <c r="L65" s="23">
        <v>189</v>
      </c>
      <c r="M65" s="23">
        <v>76</v>
      </c>
      <c r="N65" s="23">
        <v>113</v>
      </c>
      <c r="O65" s="23">
        <v>9602</v>
      </c>
    </row>
    <row r="66" spans="1:15" ht="12">
      <c r="A66" s="28">
        <v>2</v>
      </c>
      <c r="B66" s="13" t="s">
        <v>1809</v>
      </c>
      <c r="C66" s="23">
        <v>655</v>
      </c>
      <c r="D66" s="23">
        <v>3814</v>
      </c>
      <c r="E66" s="23">
        <v>1879</v>
      </c>
      <c r="F66" s="23">
        <v>1935</v>
      </c>
      <c r="G66" s="23">
        <v>655</v>
      </c>
      <c r="H66" s="23">
        <v>3814</v>
      </c>
      <c r="I66" s="23">
        <v>1879</v>
      </c>
      <c r="J66" s="23">
        <v>1935</v>
      </c>
      <c r="K66" s="23" t="s">
        <v>1766</v>
      </c>
      <c r="L66" s="23" t="s">
        <v>1766</v>
      </c>
      <c r="M66" s="23" t="s">
        <v>1766</v>
      </c>
      <c r="N66" s="23" t="s">
        <v>1766</v>
      </c>
      <c r="O66" s="23">
        <v>3535</v>
      </c>
    </row>
    <row r="67" spans="1:15" ht="12">
      <c r="A67" s="28">
        <v>3</v>
      </c>
      <c r="B67" s="13" t="s">
        <v>1810</v>
      </c>
      <c r="C67" s="23">
        <v>819</v>
      </c>
      <c r="D67" s="23">
        <v>4756</v>
      </c>
      <c r="E67" s="23">
        <v>2414</v>
      </c>
      <c r="F67" s="23">
        <v>2342</v>
      </c>
      <c r="G67" s="23">
        <v>818</v>
      </c>
      <c r="H67" s="23">
        <v>4754</v>
      </c>
      <c r="I67" s="23">
        <v>2412</v>
      </c>
      <c r="J67" s="23">
        <v>2342</v>
      </c>
      <c r="K67" s="23">
        <v>1</v>
      </c>
      <c r="L67" s="23">
        <v>2</v>
      </c>
      <c r="M67" s="23">
        <v>2</v>
      </c>
      <c r="N67" s="23" t="s">
        <v>1766</v>
      </c>
      <c r="O67" s="23">
        <v>4626</v>
      </c>
    </row>
    <row r="68" spans="1:15" ht="12">
      <c r="A68" s="28">
        <v>4</v>
      </c>
      <c r="B68" s="13" t="s">
        <v>1811</v>
      </c>
      <c r="C68" s="23">
        <v>597</v>
      </c>
      <c r="D68" s="23">
        <v>3652</v>
      </c>
      <c r="E68" s="23">
        <v>1846</v>
      </c>
      <c r="F68" s="23">
        <v>1806</v>
      </c>
      <c r="G68" s="23">
        <v>594</v>
      </c>
      <c r="H68" s="23">
        <v>3640</v>
      </c>
      <c r="I68" s="23">
        <v>1836</v>
      </c>
      <c r="J68" s="23">
        <v>1804</v>
      </c>
      <c r="K68" s="23">
        <v>3</v>
      </c>
      <c r="L68" s="23">
        <v>12</v>
      </c>
      <c r="M68" s="23">
        <v>10</v>
      </c>
      <c r="N68" s="23">
        <v>2</v>
      </c>
      <c r="O68" s="23">
        <v>3339</v>
      </c>
    </row>
    <row r="69" spans="1:15" ht="12">
      <c r="A69" s="28">
        <v>5</v>
      </c>
      <c r="B69" s="13" t="s">
        <v>1812</v>
      </c>
      <c r="C69" s="23">
        <v>1011</v>
      </c>
      <c r="D69" s="23">
        <v>5765</v>
      </c>
      <c r="E69" s="23">
        <v>2751</v>
      </c>
      <c r="F69" s="23">
        <v>3014</v>
      </c>
      <c r="G69" s="23">
        <v>999</v>
      </c>
      <c r="H69" s="23">
        <v>5613</v>
      </c>
      <c r="I69" s="23">
        <v>2705</v>
      </c>
      <c r="J69" s="23">
        <v>2908</v>
      </c>
      <c r="K69" s="23">
        <v>12</v>
      </c>
      <c r="L69" s="23">
        <v>152</v>
      </c>
      <c r="M69" s="23">
        <v>46</v>
      </c>
      <c r="N69" s="23">
        <v>106</v>
      </c>
      <c r="O69" s="23">
        <v>5516</v>
      </c>
    </row>
    <row r="70" spans="1:15" ht="12">
      <c r="A70" s="28"/>
      <c r="B70" s="1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</row>
    <row r="71" spans="1:15" ht="12">
      <c r="A71" s="28">
        <v>6</v>
      </c>
      <c r="B71" s="13" t="s">
        <v>1813</v>
      </c>
      <c r="C71" s="23">
        <v>584</v>
      </c>
      <c r="D71" s="23">
        <v>3438</v>
      </c>
      <c r="E71" s="23">
        <v>1753</v>
      </c>
      <c r="F71" s="23">
        <v>1685</v>
      </c>
      <c r="G71" s="23">
        <v>581</v>
      </c>
      <c r="H71" s="23">
        <v>3428</v>
      </c>
      <c r="I71" s="23">
        <v>1745</v>
      </c>
      <c r="J71" s="23">
        <v>1683</v>
      </c>
      <c r="K71" s="23">
        <v>3</v>
      </c>
      <c r="L71" s="23">
        <v>10</v>
      </c>
      <c r="M71" s="23">
        <v>8</v>
      </c>
      <c r="N71" s="23">
        <v>2</v>
      </c>
      <c r="O71" s="23">
        <v>3317</v>
      </c>
    </row>
    <row r="72" spans="1:15" ht="12">
      <c r="A72" s="28">
        <v>7</v>
      </c>
      <c r="B72" s="13" t="s">
        <v>1814</v>
      </c>
      <c r="C72" s="23">
        <v>1088</v>
      </c>
      <c r="D72" s="23">
        <v>6320</v>
      </c>
      <c r="E72" s="23">
        <v>3156</v>
      </c>
      <c r="F72" s="23">
        <v>3164</v>
      </c>
      <c r="G72" s="23">
        <v>1082</v>
      </c>
      <c r="H72" s="23">
        <v>6293</v>
      </c>
      <c r="I72" s="23">
        <v>3133</v>
      </c>
      <c r="J72" s="23">
        <v>3160</v>
      </c>
      <c r="K72" s="23">
        <v>6</v>
      </c>
      <c r="L72" s="23">
        <v>27</v>
      </c>
      <c r="M72" s="23">
        <v>23</v>
      </c>
      <c r="N72" s="23">
        <v>4</v>
      </c>
      <c r="O72" s="23">
        <v>5942</v>
      </c>
    </row>
    <row r="73" spans="1:15" ht="12">
      <c r="A73" s="28">
        <v>8</v>
      </c>
      <c r="B73" s="13" t="s">
        <v>1815</v>
      </c>
      <c r="C73" s="23">
        <v>844</v>
      </c>
      <c r="D73" s="23">
        <v>5202</v>
      </c>
      <c r="E73" s="23">
        <v>2684</v>
      </c>
      <c r="F73" s="23">
        <v>2518</v>
      </c>
      <c r="G73" s="23">
        <v>839</v>
      </c>
      <c r="H73" s="23">
        <v>5079</v>
      </c>
      <c r="I73" s="23">
        <v>2615</v>
      </c>
      <c r="J73" s="23">
        <v>2464</v>
      </c>
      <c r="K73" s="23">
        <v>5</v>
      </c>
      <c r="L73" s="23">
        <v>123</v>
      </c>
      <c r="M73" s="23">
        <v>69</v>
      </c>
      <c r="N73" s="23">
        <v>54</v>
      </c>
      <c r="O73" s="23">
        <v>4972</v>
      </c>
    </row>
    <row r="74" spans="1:15" ht="12">
      <c r="A74" s="28">
        <v>9</v>
      </c>
      <c r="B74" s="13" t="s">
        <v>1816</v>
      </c>
      <c r="C74" s="23">
        <v>652</v>
      </c>
      <c r="D74" s="23">
        <v>4345</v>
      </c>
      <c r="E74" s="23">
        <v>2254</v>
      </c>
      <c r="F74" s="23">
        <v>2091</v>
      </c>
      <c r="G74" s="23">
        <v>651</v>
      </c>
      <c r="H74" s="23">
        <v>4341</v>
      </c>
      <c r="I74" s="23">
        <v>2250</v>
      </c>
      <c r="J74" s="23">
        <v>2091</v>
      </c>
      <c r="K74" s="23">
        <v>1</v>
      </c>
      <c r="L74" s="23">
        <v>4</v>
      </c>
      <c r="M74" s="23">
        <v>4</v>
      </c>
      <c r="N74" s="23" t="s">
        <v>1766</v>
      </c>
      <c r="O74" s="23">
        <v>4041</v>
      </c>
    </row>
    <row r="75" spans="1:15" ht="12">
      <c r="A75" s="28">
        <v>10</v>
      </c>
      <c r="B75" s="13" t="s">
        <v>1817</v>
      </c>
      <c r="C75" s="23">
        <v>500</v>
      </c>
      <c r="D75" s="23">
        <v>3233</v>
      </c>
      <c r="E75" s="23">
        <v>1672</v>
      </c>
      <c r="F75" s="23">
        <v>1561</v>
      </c>
      <c r="G75" s="23">
        <v>499</v>
      </c>
      <c r="H75" s="23">
        <v>3231</v>
      </c>
      <c r="I75" s="23">
        <v>1672</v>
      </c>
      <c r="J75" s="23">
        <v>1559</v>
      </c>
      <c r="K75" s="23">
        <v>1</v>
      </c>
      <c r="L75" s="23">
        <v>2</v>
      </c>
      <c r="M75" s="23" t="s">
        <v>1766</v>
      </c>
      <c r="N75" s="23">
        <v>2</v>
      </c>
      <c r="O75" s="23">
        <v>3062</v>
      </c>
    </row>
    <row r="76" spans="1:15" ht="12">
      <c r="A76" s="28"/>
      <c r="B76" s="1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</row>
    <row r="77" spans="1:15" ht="12">
      <c r="A77" s="28">
        <v>11</v>
      </c>
      <c r="B77" s="13" t="s">
        <v>1818</v>
      </c>
      <c r="C77" s="23">
        <v>167</v>
      </c>
      <c r="D77" s="23">
        <v>1189</v>
      </c>
      <c r="E77" s="23">
        <v>625</v>
      </c>
      <c r="F77" s="23">
        <v>564</v>
      </c>
      <c r="G77" s="23">
        <v>166</v>
      </c>
      <c r="H77" s="23">
        <v>1186</v>
      </c>
      <c r="I77" s="23">
        <v>622</v>
      </c>
      <c r="J77" s="23">
        <v>564</v>
      </c>
      <c r="K77" s="23">
        <v>1</v>
      </c>
      <c r="L77" s="23">
        <v>3</v>
      </c>
      <c r="M77" s="23">
        <v>3</v>
      </c>
      <c r="N77" s="23" t="s">
        <v>1766</v>
      </c>
      <c r="O77" s="23">
        <v>1119</v>
      </c>
    </row>
    <row r="78" spans="1:15" ht="12">
      <c r="A78" s="28">
        <v>12</v>
      </c>
      <c r="B78" s="13" t="s">
        <v>1819</v>
      </c>
      <c r="C78" s="23">
        <v>217</v>
      </c>
      <c r="D78" s="23">
        <v>1425</v>
      </c>
      <c r="E78" s="23">
        <v>771</v>
      </c>
      <c r="F78" s="23">
        <v>654</v>
      </c>
      <c r="G78" s="23">
        <v>207</v>
      </c>
      <c r="H78" s="23">
        <v>1342</v>
      </c>
      <c r="I78" s="23">
        <v>693</v>
      </c>
      <c r="J78" s="23">
        <v>649</v>
      </c>
      <c r="K78" s="23">
        <v>10</v>
      </c>
      <c r="L78" s="23">
        <v>83</v>
      </c>
      <c r="M78" s="23">
        <v>78</v>
      </c>
      <c r="N78" s="23">
        <v>5</v>
      </c>
      <c r="O78" s="23">
        <v>1307</v>
      </c>
    </row>
    <row r="79" spans="1:15" ht="12">
      <c r="A79" s="28">
        <v>13</v>
      </c>
      <c r="B79" s="13" t="s">
        <v>1820</v>
      </c>
      <c r="C79" s="23">
        <v>584</v>
      </c>
      <c r="D79" s="23">
        <v>4060</v>
      </c>
      <c r="E79" s="23">
        <v>2046</v>
      </c>
      <c r="F79" s="23">
        <v>2014</v>
      </c>
      <c r="G79" s="29">
        <v>572</v>
      </c>
      <c r="H79" s="23">
        <v>3733</v>
      </c>
      <c r="I79" s="23">
        <v>1920</v>
      </c>
      <c r="J79" s="23">
        <v>1813</v>
      </c>
      <c r="K79" s="23">
        <v>12</v>
      </c>
      <c r="L79" s="23">
        <v>327</v>
      </c>
      <c r="M79" s="23">
        <v>126</v>
      </c>
      <c r="N79" s="23">
        <v>201</v>
      </c>
      <c r="O79" s="23">
        <v>3512</v>
      </c>
    </row>
    <row r="80" spans="1:15" ht="12">
      <c r="A80" s="28">
        <v>14</v>
      </c>
      <c r="B80" s="13" t="s">
        <v>1821</v>
      </c>
      <c r="C80" s="23">
        <v>995</v>
      </c>
      <c r="D80" s="23">
        <v>6319</v>
      </c>
      <c r="E80" s="23">
        <v>3296</v>
      </c>
      <c r="F80" s="23">
        <v>3023</v>
      </c>
      <c r="G80" s="23">
        <v>982</v>
      </c>
      <c r="H80" s="23">
        <v>6248</v>
      </c>
      <c r="I80" s="23">
        <v>3242</v>
      </c>
      <c r="J80" s="23">
        <v>3006</v>
      </c>
      <c r="K80" s="23">
        <v>13</v>
      </c>
      <c r="L80" s="23">
        <v>71</v>
      </c>
      <c r="M80" s="23">
        <v>54</v>
      </c>
      <c r="N80" s="23">
        <v>17</v>
      </c>
      <c r="O80" s="23">
        <v>5849</v>
      </c>
    </row>
    <row r="81" spans="1:15" ht="12">
      <c r="A81" s="28">
        <v>15</v>
      </c>
      <c r="B81" s="13" t="s">
        <v>1822</v>
      </c>
      <c r="C81" s="23">
        <v>891</v>
      </c>
      <c r="D81" s="23">
        <v>5314</v>
      </c>
      <c r="E81" s="23">
        <v>2681</v>
      </c>
      <c r="F81" s="23">
        <v>2633</v>
      </c>
      <c r="G81" s="23">
        <v>885</v>
      </c>
      <c r="H81" s="23">
        <v>5280</v>
      </c>
      <c r="I81" s="23">
        <v>2664</v>
      </c>
      <c r="J81" s="23">
        <v>2616</v>
      </c>
      <c r="K81" s="23">
        <v>6</v>
      </c>
      <c r="L81" s="23">
        <v>34</v>
      </c>
      <c r="M81" s="23">
        <v>17</v>
      </c>
      <c r="N81" s="23">
        <v>17</v>
      </c>
      <c r="O81" s="23">
        <v>5294</v>
      </c>
    </row>
    <row r="82" spans="1:15" ht="12">
      <c r="A82" s="28"/>
      <c r="B82" s="1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</row>
    <row r="83" spans="1:15" ht="12">
      <c r="A83" s="28">
        <v>16</v>
      </c>
      <c r="B83" s="13" t="s">
        <v>1823</v>
      </c>
      <c r="C83" s="23">
        <v>312</v>
      </c>
      <c r="D83" s="23">
        <v>1910</v>
      </c>
      <c r="E83" s="23">
        <v>939</v>
      </c>
      <c r="F83" s="23">
        <v>971</v>
      </c>
      <c r="G83" s="23">
        <v>312</v>
      </c>
      <c r="H83" s="23">
        <v>1910</v>
      </c>
      <c r="I83" s="23">
        <v>939</v>
      </c>
      <c r="J83" s="23">
        <v>971</v>
      </c>
      <c r="K83" s="23" t="s">
        <v>1766</v>
      </c>
      <c r="L83" s="23" t="s">
        <v>1766</v>
      </c>
      <c r="M83" s="23" t="s">
        <v>1766</v>
      </c>
      <c r="N83" s="23" t="s">
        <v>1766</v>
      </c>
      <c r="O83" s="23">
        <v>1789</v>
      </c>
    </row>
    <row r="84" spans="1:15" ht="12">
      <c r="A84" s="28">
        <v>17</v>
      </c>
      <c r="B84" s="13" t="s">
        <v>1824</v>
      </c>
      <c r="C84" s="23">
        <v>601</v>
      </c>
      <c r="D84" s="23">
        <v>3555</v>
      </c>
      <c r="E84" s="23">
        <v>1732</v>
      </c>
      <c r="F84" s="23">
        <v>1823</v>
      </c>
      <c r="G84" s="23">
        <v>601</v>
      </c>
      <c r="H84" s="23">
        <v>3555</v>
      </c>
      <c r="I84" s="23">
        <v>1732</v>
      </c>
      <c r="J84" s="23">
        <v>1823</v>
      </c>
      <c r="K84" s="23" t="s">
        <v>1766</v>
      </c>
      <c r="L84" s="23" t="s">
        <v>1766</v>
      </c>
      <c r="M84" s="23" t="s">
        <v>1766</v>
      </c>
      <c r="N84" s="23" t="s">
        <v>1766</v>
      </c>
      <c r="O84" s="23">
        <v>3386</v>
      </c>
    </row>
    <row r="85" spans="1:15" ht="12">
      <c r="A85" s="28">
        <v>18</v>
      </c>
      <c r="B85" s="13" t="s">
        <v>1825</v>
      </c>
      <c r="C85" s="23">
        <v>402</v>
      </c>
      <c r="D85" s="23">
        <v>2432</v>
      </c>
      <c r="E85" s="23">
        <v>1188</v>
      </c>
      <c r="F85" s="23">
        <v>1244</v>
      </c>
      <c r="G85" s="23">
        <v>401</v>
      </c>
      <c r="H85" s="23">
        <v>2417</v>
      </c>
      <c r="I85" s="23">
        <v>1175</v>
      </c>
      <c r="J85" s="23">
        <v>1242</v>
      </c>
      <c r="K85" s="23">
        <v>1</v>
      </c>
      <c r="L85" s="23">
        <v>15</v>
      </c>
      <c r="M85" s="23">
        <v>13</v>
      </c>
      <c r="N85" s="23">
        <v>2</v>
      </c>
      <c r="O85" s="23">
        <v>2286</v>
      </c>
    </row>
    <row r="86" spans="1:15" ht="12">
      <c r="A86" s="28">
        <v>19</v>
      </c>
      <c r="B86" s="13" t="s">
        <v>1826</v>
      </c>
      <c r="C86" s="23">
        <v>668</v>
      </c>
      <c r="D86" s="23">
        <v>3792</v>
      </c>
      <c r="E86" s="23">
        <v>1885</v>
      </c>
      <c r="F86" s="23">
        <v>1907</v>
      </c>
      <c r="G86" s="23">
        <v>667</v>
      </c>
      <c r="H86" s="23">
        <v>3787</v>
      </c>
      <c r="I86" s="23">
        <v>1884</v>
      </c>
      <c r="J86" s="23">
        <v>1903</v>
      </c>
      <c r="K86" s="23">
        <v>1</v>
      </c>
      <c r="L86" s="23">
        <v>5</v>
      </c>
      <c r="M86" s="23">
        <v>1</v>
      </c>
      <c r="N86" s="23">
        <v>4</v>
      </c>
      <c r="O86" s="23">
        <v>3596</v>
      </c>
    </row>
    <row r="87" spans="1:15" ht="12">
      <c r="A87" s="28">
        <v>20</v>
      </c>
      <c r="B87" s="13" t="s">
        <v>1827</v>
      </c>
      <c r="C87" s="23">
        <v>2002</v>
      </c>
      <c r="D87" s="23">
        <v>11813</v>
      </c>
      <c r="E87" s="23">
        <v>5622</v>
      </c>
      <c r="F87" s="23">
        <v>6191</v>
      </c>
      <c r="G87" s="23">
        <v>1994</v>
      </c>
      <c r="H87" s="23">
        <v>11657</v>
      </c>
      <c r="I87" s="23">
        <v>5600</v>
      </c>
      <c r="J87" s="23">
        <v>6057</v>
      </c>
      <c r="K87" s="23">
        <v>8</v>
      </c>
      <c r="L87" s="23">
        <v>156</v>
      </c>
      <c r="M87" s="23">
        <v>22</v>
      </c>
      <c r="N87" s="23">
        <v>134</v>
      </c>
      <c r="O87" s="23">
        <v>11000</v>
      </c>
    </row>
    <row r="88" spans="1:15" ht="12">
      <c r="A88" s="28"/>
      <c r="B88" s="1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</row>
    <row r="89" spans="1:15" ht="12">
      <c r="A89" s="28">
        <v>21</v>
      </c>
      <c r="B89" s="13" t="s">
        <v>1828</v>
      </c>
      <c r="C89" s="23">
        <v>490</v>
      </c>
      <c r="D89" s="23">
        <v>2971</v>
      </c>
      <c r="E89" s="23">
        <v>1456</v>
      </c>
      <c r="F89" s="23">
        <v>1515</v>
      </c>
      <c r="G89" s="23">
        <v>489</v>
      </c>
      <c r="H89" s="23">
        <v>2965</v>
      </c>
      <c r="I89" s="23">
        <v>1451</v>
      </c>
      <c r="J89" s="23">
        <v>1514</v>
      </c>
      <c r="K89" s="23">
        <v>1</v>
      </c>
      <c r="L89" s="23">
        <v>6</v>
      </c>
      <c r="M89" s="23">
        <v>5</v>
      </c>
      <c r="N89" s="23">
        <v>1</v>
      </c>
      <c r="O89" s="23">
        <v>2812</v>
      </c>
    </row>
    <row r="90" spans="1:15" ht="12">
      <c r="A90" s="28"/>
      <c r="B90" s="1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</row>
    <row r="91" spans="1:15" s="27" customFormat="1" ht="12">
      <c r="A91" s="24" t="s">
        <v>1829</v>
      </c>
      <c r="B91" s="25"/>
      <c r="C91" s="26">
        <v>16215</v>
      </c>
      <c r="D91" s="26">
        <v>100046</v>
      </c>
      <c r="E91" s="26">
        <v>49246</v>
      </c>
      <c r="F91" s="26">
        <v>50800</v>
      </c>
      <c r="G91" s="26">
        <v>16130</v>
      </c>
      <c r="H91" s="26">
        <v>98933</v>
      </c>
      <c r="I91" s="26">
        <v>48628</v>
      </c>
      <c r="J91" s="26">
        <v>50305</v>
      </c>
      <c r="K91" s="26">
        <v>85</v>
      </c>
      <c r="L91" s="26">
        <v>1113</v>
      </c>
      <c r="M91" s="26">
        <v>618</v>
      </c>
      <c r="N91" s="26">
        <v>495</v>
      </c>
      <c r="O91" s="26">
        <v>93262</v>
      </c>
    </row>
    <row r="92" spans="1:15" ht="12">
      <c r="A92" s="28">
        <v>1</v>
      </c>
      <c r="B92" s="13" t="s">
        <v>1830</v>
      </c>
      <c r="C92" s="23">
        <v>1375</v>
      </c>
      <c r="D92" s="23">
        <v>8747</v>
      </c>
      <c r="E92" s="23">
        <v>4265</v>
      </c>
      <c r="F92" s="23">
        <v>4482</v>
      </c>
      <c r="G92" s="23">
        <v>1359</v>
      </c>
      <c r="H92" s="23">
        <v>8400</v>
      </c>
      <c r="I92" s="23">
        <v>4080</v>
      </c>
      <c r="J92" s="23">
        <v>4320</v>
      </c>
      <c r="K92" s="23">
        <v>16</v>
      </c>
      <c r="L92" s="23">
        <v>347</v>
      </c>
      <c r="M92" s="23">
        <v>185</v>
      </c>
      <c r="N92" s="23">
        <v>162</v>
      </c>
      <c r="O92" s="23">
        <v>7909</v>
      </c>
    </row>
    <row r="93" spans="1:15" ht="12">
      <c r="A93" s="28">
        <v>2</v>
      </c>
      <c r="B93" s="13" t="s">
        <v>1831</v>
      </c>
      <c r="C93" s="23">
        <v>714</v>
      </c>
      <c r="D93" s="23">
        <v>4420</v>
      </c>
      <c r="E93" s="23">
        <v>2204</v>
      </c>
      <c r="F93" s="23">
        <v>2216</v>
      </c>
      <c r="G93" s="23">
        <v>713</v>
      </c>
      <c r="H93" s="23">
        <v>4418</v>
      </c>
      <c r="I93" s="23">
        <v>2204</v>
      </c>
      <c r="J93" s="23">
        <v>2214</v>
      </c>
      <c r="K93" s="23">
        <v>1</v>
      </c>
      <c r="L93" s="23">
        <v>2</v>
      </c>
      <c r="M93" s="23" t="s">
        <v>1766</v>
      </c>
      <c r="N93" s="23">
        <v>2</v>
      </c>
      <c r="O93" s="23">
        <v>4082</v>
      </c>
    </row>
    <row r="94" spans="1:15" ht="12">
      <c r="A94" s="28">
        <v>3</v>
      </c>
      <c r="B94" s="13" t="s">
        <v>1832</v>
      </c>
      <c r="C94" s="23">
        <v>373</v>
      </c>
      <c r="D94" s="23">
        <v>2233</v>
      </c>
      <c r="E94" s="23">
        <v>1110</v>
      </c>
      <c r="F94" s="23">
        <v>1123</v>
      </c>
      <c r="G94" s="23">
        <v>373</v>
      </c>
      <c r="H94" s="23">
        <v>2233</v>
      </c>
      <c r="I94" s="23">
        <v>1110</v>
      </c>
      <c r="J94" s="23">
        <v>1123</v>
      </c>
      <c r="K94" s="23" t="s">
        <v>1766</v>
      </c>
      <c r="L94" s="23" t="s">
        <v>1766</v>
      </c>
      <c r="M94" s="23" t="s">
        <v>1766</v>
      </c>
      <c r="N94" s="23" t="s">
        <v>1766</v>
      </c>
      <c r="O94" s="23">
        <v>2106</v>
      </c>
    </row>
    <row r="95" spans="1:15" ht="12">
      <c r="A95" s="28">
        <v>4</v>
      </c>
      <c r="B95" s="13" t="s">
        <v>1833</v>
      </c>
      <c r="C95" s="23">
        <v>582</v>
      </c>
      <c r="D95" s="23">
        <v>3490</v>
      </c>
      <c r="E95" s="23">
        <v>1727</v>
      </c>
      <c r="F95" s="23">
        <v>1763</v>
      </c>
      <c r="G95" s="23">
        <v>579</v>
      </c>
      <c r="H95" s="23">
        <v>3472</v>
      </c>
      <c r="I95" s="23">
        <v>1720</v>
      </c>
      <c r="J95" s="23">
        <v>1752</v>
      </c>
      <c r="K95" s="23">
        <v>3</v>
      </c>
      <c r="L95" s="23">
        <v>18</v>
      </c>
      <c r="M95" s="23">
        <v>7</v>
      </c>
      <c r="N95" s="23">
        <v>11</v>
      </c>
      <c r="O95" s="23">
        <v>3293</v>
      </c>
    </row>
    <row r="96" spans="1:15" ht="12">
      <c r="A96" s="28">
        <v>5</v>
      </c>
      <c r="B96" s="13" t="s">
        <v>1834</v>
      </c>
      <c r="C96" s="23">
        <v>1691</v>
      </c>
      <c r="D96" s="23">
        <v>9377</v>
      </c>
      <c r="E96" s="23">
        <v>4567</v>
      </c>
      <c r="F96" s="23">
        <v>4810</v>
      </c>
      <c r="G96" s="23">
        <v>1669</v>
      </c>
      <c r="H96" s="23">
        <v>9133</v>
      </c>
      <c r="I96" s="23">
        <v>4419</v>
      </c>
      <c r="J96" s="23">
        <v>4714</v>
      </c>
      <c r="K96" s="23">
        <v>22</v>
      </c>
      <c r="L96" s="23">
        <v>244</v>
      </c>
      <c r="M96" s="23">
        <v>148</v>
      </c>
      <c r="N96" s="23">
        <v>96</v>
      </c>
      <c r="O96" s="23">
        <v>8341</v>
      </c>
    </row>
    <row r="97" spans="1:15" ht="12">
      <c r="A97" s="28"/>
      <c r="B97" s="1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</row>
    <row r="98" spans="1:15" ht="12">
      <c r="A98" s="28">
        <v>6</v>
      </c>
      <c r="B98" s="13" t="s">
        <v>1835</v>
      </c>
      <c r="C98" s="23">
        <v>728</v>
      </c>
      <c r="D98" s="23">
        <v>4442</v>
      </c>
      <c r="E98" s="23">
        <v>2168</v>
      </c>
      <c r="F98" s="23">
        <v>2274</v>
      </c>
      <c r="G98" s="23">
        <v>726</v>
      </c>
      <c r="H98" s="23">
        <v>4424</v>
      </c>
      <c r="I98" s="23">
        <v>2151</v>
      </c>
      <c r="J98" s="23">
        <v>2273</v>
      </c>
      <c r="K98" s="23">
        <v>2</v>
      </c>
      <c r="L98" s="23">
        <v>18</v>
      </c>
      <c r="M98" s="23">
        <v>17</v>
      </c>
      <c r="N98" s="23">
        <v>1</v>
      </c>
      <c r="O98" s="23">
        <v>4072</v>
      </c>
    </row>
    <row r="99" spans="1:15" ht="12">
      <c r="A99" s="28">
        <v>7</v>
      </c>
      <c r="B99" s="13" t="s">
        <v>1836</v>
      </c>
      <c r="C99" s="23">
        <v>469</v>
      </c>
      <c r="D99" s="23">
        <v>2792</v>
      </c>
      <c r="E99" s="23">
        <v>1379</v>
      </c>
      <c r="F99" s="23">
        <v>1413</v>
      </c>
      <c r="G99" s="23">
        <v>466</v>
      </c>
      <c r="H99" s="23">
        <v>2754</v>
      </c>
      <c r="I99" s="23">
        <v>1344</v>
      </c>
      <c r="J99" s="23">
        <v>1410</v>
      </c>
      <c r="K99" s="23">
        <v>3</v>
      </c>
      <c r="L99" s="23">
        <v>38</v>
      </c>
      <c r="M99" s="23">
        <v>35</v>
      </c>
      <c r="N99" s="23">
        <v>3</v>
      </c>
      <c r="O99" s="23">
        <v>2599</v>
      </c>
    </row>
    <row r="100" spans="1:15" ht="12">
      <c r="A100" s="28">
        <v>8</v>
      </c>
      <c r="B100" s="13" t="s">
        <v>1837</v>
      </c>
      <c r="C100" s="23">
        <v>750</v>
      </c>
      <c r="D100" s="23">
        <v>4859</v>
      </c>
      <c r="E100" s="23">
        <v>2406</v>
      </c>
      <c r="F100" s="23">
        <v>2453</v>
      </c>
      <c r="G100" s="23">
        <v>747</v>
      </c>
      <c r="H100" s="23">
        <v>4835</v>
      </c>
      <c r="I100" s="23">
        <v>2390</v>
      </c>
      <c r="J100" s="23">
        <v>2445</v>
      </c>
      <c r="K100" s="23">
        <v>3</v>
      </c>
      <c r="L100" s="23">
        <v>24</v>
      </c>
      <c r="M100" s="23">
        <v>16</v>
      </c>
      <c r="N100" s="23">
        <v>8</v>
      </c>
      <c r="O100" s="23">
        <v>4554</v>
      </c>
    </row>
    <row r="101" spans="1:15" ht="12">
      <c r="A101" s="28">
        <v>9</v>
      </c>
      <c r="B101" s="13" t="s">
        <v>1838</v>
      </c>
      <c r="C101" s="23">
        <v>101</v>
      </c>
      <c r="D101" s="23">
        <v>579</v>
      </c>
      <c r="E101" s="23">
        <v>286</v>
      </c>
      <c r="F101" s="23">
        <v>293</v>
      </c>
      <c r="G101" s="23">
        <v>100</v>
      </c>
      <c r="H101" s="23">
        <v>572</v>
      </c>
      <c r="I101" s="23">
        <v>279</v>
      </c>
      <c r="J101" s="23">
        <v>293</v>
      </c>
      <c r="K101" s="23">
        <v>1</v>
      </c>
      <c r="L101" s="23">
        <v>7</v>
      </c>
      <c r="M101" s="23">
        <v>7</v>
      </c>
      <c r="N101" s="23" t="s">
        <v>1766</v>
      </c>
      <c r="O101" s="23">
        <v>556</v>
      </c>
    </row>
    <row r="102" spans="1:15" ht="12">
      <c r="A102" s="28">
        <v>10</v>
      </c>
      <c r="B102" s="13" t="s">
        <v>1839</v>
      </c>
      <c r="C102" s="23">
        <v>562</v>
      </c>
      <c r="D102" s="23">
        <v>3340</v>
      </c>
      <c r="E102" s="23">
        <v>1663</v>
      </c>
      <c r="F102" s="23">
        <v>1677</v>
      </c>
      <c r="G102" s="23">
        <v>561</v>
      </c>
      <c r="H102" s="23">
        <v>3334</v>
      </c>
      <c r="I102" s="23">
        <v>1657</v>
      </c>
      <c r="J102" s="23">
        <v>1677</v>
      </c>
      <c r="K102" s="23">
        <v>1</v>
      </c>
      <c r="L102" s="23">
        <v>6</v>
      </c>
      <c r="M102" s="23">
        <v>6</v>
      </c>
      <c r="N102" s="23" t="s">
        <v>1766</v>
      </c>
      <c r="O102" s="23">
        <v>3097</v>
      </c>
    </row>
    <row r="103" spans="1:15" ht="12">
      <c r="A103" s="28"/>
      <c r="B103" s="1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</row>
    <row r="104" spans="1:15" ht="12">
      <c r="A104" s="28">
        <v>11</v>
      </c>
      <c r="B104" s="13" t="s">
        <v>1840</v>
      </c>
      <c r="C104" s="23">
        <v>588</v>
      </c>
      <c r="D104" s="23">
        <v>3557</v>
      </c>
      <c r="E104" s="23">
        <v>1741</v>
      </c>
      <c r="F104" s="23">
        <v>1816</v>
      </c>
      <c r="G104" s="23">
        <v>588</v>
      </c>
      <c r="H104" s="23">
        <v>3557</v>
      </c>
      <c r="I104" s="23">
        <v>1741</v>
      </c>
      <c r="J104" s="23">
        <v>1816</v>
      </c>
      <c r="K104" s="23" t="s">
        <v>1766</v>
      </c>
      <c r="L104" s="23" t="s">
        <v>1766</v>
      </c>
      <c r="M104" s="23" t="s">
        <v>1766</v>
      </c>
      <c r="N104" s="23" t="s">
        <v>1766</v>
      </c>
      <c r="O104" s="23">
        <v>3405</v>
      </c>
    </row>
    <row r="105" spans="1:15" ht="12">
      <c r="A105" s="28">
        <v>12</v>
      </c>
      <c r="B105" s="13" t="s">
        <v>1841</v>
      </c>
      <c r="C105" s="23">
        <v>593</v>
      </c>
      <c r="D105" s="23">
        <v>3703</v>
      </c>
      <c r="E105" s="23">
        <v>1847</v>
      </c>
      <c r="F105" s="23">
        <v>1856</v>
      </c>
      <c r="G105" s="23">
        <v>593</v>
      </c>
      <c r="H105" s="23">
        <v>3703</v>
      </c>
      <c r="I105" s="23">
        <v>1847</v>
      </c>
      <c r="J105" s="23">
        <v>1856</v>
      </c>
      <c r="K105" s="23" t="s">
        <v>1766</v>
      </c>
      <c r="L105" s="23" t="s">
        <v>1766</v>
      </c>
      <c r="M105" s="23" t="s">
        <v>1766</v>
      </c>
      <c r="N105" s="23" t="s">
        <v>1766</v>
      </c>
      <c r="O105" s="23">
        <v>3545</v>
      </c>
    </row>
    <row r="106" spans="1:15" ht="12">
      <c r="A106" s="28">
        <v>13</v>
      </c>
      <c r="B106" s="13" t="s">
        <v>1842</v>
      </c>
      <c r="C106" s="23">
        <v>498</v>
      </c>
      <c r="D106" s="23">
        <v>3121</v>
      </c>
      <c r="E106" s="23">
        <v>1512</v>
      </c>
      <c r="F106" s="23">
        <v>1609</v>
      </c>
      <c r="G106" s="23">
        <v>497</v>
      </c>
      <c r="H106" s="23">
        <v>3117</v>
      </c>
      <c r="I106" s="23">
        <v>1510</v>
      </c>
      <c r="J106" s="23">
        <v>1607</v>
      </c>
      <c r="K106" s="23">
        <v>1</v>
      </c>
      <c r="L106" s="23">
        <v>4</v>
      </c>
      <c r="M106" s="23">
        <v>2</v>
      </c>
      <c r="N106" s="23">
        <v>2</v>
      </c>
      <c r="O106" s="23">
        <v>2856</v>
      </c>
    </row>
    <row r="107" spans="1:15" ht="12">
      <c r="A107" s="28">
        <v>14</v>
      </c>
      <c r="B107" s="13" t="s">
        <v>1843</v>
      </c>
      <c r="C107" s="23">
        <v>489</v>
      </c>
      <c r="D107" s="23">
        <v>3088</v>
      </c>
      <c r="E107" s="23">
        <v>1565</v>
      </c>
      <c r="F107" s="23">
        <v>1523</v>
      </c>
      <c r="G107" s="23">
        <v>489</v>
      </c>
      <c r="H107" s="23">
        <v>3088</v>
      </c>
      <c r="I107" s="23">
        <v>1565</v>
      </c>
      <c r="J107" s="23">
        <v>1523</v>
      </c>
      <c r="K107" s="23" t="s">
        <v>1766</v>
      </c>
      <c r="L107" s="23" t="s">
        <v>1766</v>
      </c>
      <c r="M107" s="23" t="s">
        <v>1766</v>
      </c>
      <c r="N107" s="23" t="s">
        <v>1766</v>
      </c>
      <c r="O107" s="23">
        <v>2946</v>
      </c>
    </row>
    <row r="108" spans="1:15" ht="12">
      <c r="A108" s="28">
        <v>15</v>
      </c>
      <c r="B108" s="13" t="s">
        <v>1844</v>
      </c>
      <c r="C108" s="23">
        <v>750</v>
      </c>
      <c r="D108" s="23">
        <v>4611</v>
      </c>
      <c r="E108" s="23">
        <v>2301</v>
      </c>
      <c r="F108" s="23">
        <v>2310</v>
      </c>
      <c r="G108" s="23">
        <v>750</v>
      </c>
      <c r="H108" s="23">
        <v>4611</v>
      </c>
      <c r="I108" s="23">
        <v>2301</v>
      </c>
      <c r="J108" s="23">
        <v>2310</v>
      </c>
      <c r="K108" s="23" t="s">
        <v>1766</v>
      </c>
      <c r="L108" s="23" t="s">
        <v>1766</v>
      </c>
      <c r="M108" s="23" t="s">
        <v>1766</v>
      </c>
      <c r="N108" s="23" t="s">
        <v>1766</v>
      </c>
      <c r="O108" s="23">
        <v>4266</v>
      </c>
    </row>
    <row r="109" spans="1:15" ht="12">
      <c r="A109" s="28"/>
      <c r="B109" s="1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</row>
    <row r="110" spans="1:15" ht="12">
      <c r="A110" s="28">
        <v>16</v>
      </c>
      <c r="B110" s="13" t="s">
        <v>1845</v>
      </c>
      <c r="C110" s="23">
        <v>514</v>
      </c>
      <c r="D110" s="23">
        <v>3383</v>
      </c>
      <c r="E110" s="23">
        <v>1698</v>
      </c>
      <c r="F110" s="23">
        <v>1685</v>
      </c>
      <c r="G110" s="23">
        <v>512</v>
      </c>
      <c r="H110" s="23">
        <v>3367</v>
      </c>
      <c r="I110" s="23">
        <v>1682</v>
      </c>
      <c r="J110" s="23">
        <v>1685</v>
      </c>
      <c r="K110" s="23">
        <v>2</v>
      </c>
      <c r="L110" s="23">
        <v>16</v>
      </c>
      <c r="M110" s="23">
        <v>16</v>
      </c>
      <c r="N110" s="23" t="s">
        <v>1766</v>
      </c>
      <c r="O110" s="23">
        <v>3273</v>
      </c>
    </row>
    <row r="111" spans="1:15" ht="12">
      <c r="A111" s="28">
        <v>17</v>
      </c>
      <c r="B111" s="13" t="s">
        <v>1846</v>
      </c>
      <c r="C111" s="23">
        <v>472</v>
      </c>
      <c r="D111" s="23">
        <v>2815</v>
      </c>
      <c r="E111" s="23">
        <v>1343</v>
      </c>
      <c r="F111" s="23">
        <v>1472</v>
      </c>
      <c r="G111" s="23">
        <v>472</v>
      </c>
      <c r="H111" s="23">
        <v>2815</v>
      </c>
      <c r="I111" s="23">
        <v>1343</v>
      </c>
      <c r="J111" s="23">
        <v>1472</v>
      </c>
      <c r="K111" s="23" t="s">
        <v>1766</v>
      </c>
      <c r="L111" s="23" t="s">
        <v>1766</v>
      </c>
      <c r="M111" s="23" t="s">
        <v>1766</v>
      </c>
      <c r="N111" s="23" t="s">
        <v>1766</v>
      </c>
      <c r="O111" s="23">
        <v>2667</v>
      </c>
    </row>
    <row r="112" spans="1:15" ht="12">
      <c r="A112" s="28">
        <v>18</v>
      </c>
      <c r="B112" s="13" t="s">
        <v>1847</v>
      </c>
      <c r="C112" s="23">
        <v>573</v>
      </c>
      <c r="D112" s="23">
        <v>3416</v>
      </c>
      <c r="E112" s="23">
        <v>1538</v>
      </c>
      <c r="F112" s="23">
        <v>1878</v>
      </c>
      <c r="G112" s="23">
        <v>564</v>
      </c>
      <c r="H112" s="23">
        <v>3329</v>
      </c>
      <c r="I112" s="23">
        <v>1499</v>
      </c>
      <c r="J112" s="23">
        <v>1830</v>
      </c>
      <c r="K112" s="23">
        <v>9</v>
      </c>
      <c r="L112" s="23">
        <v>87</v>
      </c>
      <c r="M112" s="23">
        <v>39</v>
      </c>
      <c r="N112" s="23">
        <v>48</v>
      </c>
      <c r="O112" s="23">
        <v>3155</v>
      </c>
    </row>
    <row r="113" spans="1:15" ht="12">
      <c r="A113" s="28">
        <v>19</v>
      </c>
      <c r="B113" s="13" t="s">
        <v>1848</v>
      </c>
      <c r="C113" s="23">
        <v>833</v>
      </c>
      <c r="D113" s="23">
        <v>5295</v>
      </c>
      <c r="E113" s="23">
        <v>2582</v>
      </c>
      <c r="F113" s="23">
        <v>2713</v>
      </c>
      <c r="G113" s="23">
        <v>832</v>
      </c>
      <c r="H113" s="23">
        <v>5281</v>
      </c>
      <c r="I113" s="23">
        <v>2568</v>
      </c>
      <c r="J113" s="23">
        <v>2713</v>
      </c>
      <c r="K113" s="23">
        <v>1</v>
      </c>
      <c r="L113" s="23">
        <v>14</v>
      </c>
      <c r="M113" s="23">
        <v>14</v>
      </c>
      <c r="N113" s="23" t="s">
        <v>1766</v>
      </c>
      <c r="O113" s="23">
        <v>5023</v>
      </c>
    </row>
    <row r="114" spans="1:15" ht="12">
      <c r="A114" s="28">
        <v>20</v>
      </c>
      <c r="B114" s="13" t="s">
        <v>1849</v>
      </c>
      <c r="C114" s="23">
        <v>739</v>
      </c>
      <c r="D114" s="23">
        <v>4798</v>
      </c>
      <c r="E114" s="23">
        <v>2369</v>
      </c>
      <c r="F114" s="23">
        <v>2429</v>
      </c>
      <c r="G114" s="23">
        <v>738</v>
      </c>
      <c r="H114" s="23">
        <v>4780</v>
      </c>
      <c r="I114" s="23">
        <v>2358</v>
      </c>
      <c r="J114" s="23">
        <v>2422</v>
      </c>
      <c r="K114" s="23">
        <v>1</v>
      </c>
      <c r="L114" s="23">
        <v>18</v>
      </c>
      <c r="M114" s="23">
        <v>11</v>
      </c>
      <c r="N114" s="23">
        <v>7</v>
      </c>
      <c r="O114" s="23">
        <v>4404</v>
      </c>
    </row>
    <row r="115" spans="1:15" ht="12">
      <c r="A115" s="28"/>
      <c r="B115" s="1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</row>
    <row r="116" spans="1:15" ht="12">
      <c r="A116" s="28">
        <v>21</v>
      </c>
      <c r="B116" s="13" t="s">
        <v>1850</v>
      </c>
      <c r="C116" s="23">
        <v>985</v>
      </c>
      <c r="D116" s="23">
        <v>5642</v>
      </c>
      <c r="E116" s="23">
        <v>2783</v>
      </c>
      <c r="F116" s="23">
        <v>2859</v>
      </c>
      <c r="G116" s="23">
        <v>980</v>
      </c>
      <c r="H116" s="23">
        <v>5621</v>
      </c>
      <c r="I116" s="23">
        <v>2765</v>
      </c>
      <c r="J116" s="23">
        <v>2856</v>
      </c>
      <c r="K116" s="23">
        <v>5</v>
      </c>
      <c r="L116" s="23">
        <v>21</v>
      </c>
      <c r="M116" s="23">
        <v>18</v>
      </c>
      <c r="N116" s="23">
        <v>3</v>
      </c>
      <c r="O116" s="23">
        <v>5363</v>
      </c>
    </row>
    <row r="117" spans="1:15" ht="12">
      <c r="A117" s="28">
        <v>22</v>
      </c>
      <c r="B117" s="13" t="s">
        <v>1851</v>
      </c>
      <c r="C117" s="23">
        <v>716</v>
      </c>
      <c r="D117" s="23">
        <v>4671</v>
      </c>
      <c r="E117" s="23">
        <v>2364</v>
      </c>
      <c r="F117" s="23">
        <v>2307</v>
      </c>
      <c r="G117" s="23">
        <v>715</v>
      </c>
      <c r="H117" s="23">
        <v>4670</v>
      </c>
      <c r="I117" s="23">
        <v>2363</v>
      </c>
      <c r="J117" s="23">
        <v>2307</v>
      </c>
      <c r="K117" s="23">
        <v>1</v>
      </c>
      <c r="L117" s="23">
        <v>1</v>
      </c>
      <c r="M117" s="23">
        <v>1</v>
      </c>
      <c r="N117" s="23" t="s">
        <v>1766</v>
      </c>
      <c r="O117" s="23">
        <v>4567</v>
      </c>
    </row>
    <row r="118" spans="1:15" ht="12">
      <c r="A118" s="28">
        <v>23</v>
      </c>
      <c r="B118" s="13" t="s">
        <v>1852</v>
      </c>
      <c r="C118" s="23">
        <v>459</v>
      </c>
      <c r="D118" s="23">
        <v>3247</v>
      </c>
      <c r="E118" s="23">
        <v>1600</v>
      </c>
      <c r="F118" s="23">
        <v>1647</v>
      </c>
      <c r="G118" s="23">
        <v>447</v>
      </c>
      <c r="H118" s="23">
        <v>3001</v>
      </c>
      <c r="I118" s="23">
        <v>1506</v>
      </c>
      <c r="J118" s="23">
        <v>1495</v>
      </c>
      <c r="K118" s="23">
        <v>12</v>
      </c>
      <c r="L118" s="23">
        <v>246</v>
      </c>
      <c r="M118" s="23">
        <v>94</v>
      </c>
      <c r="N118" s="23">
        <v>152</v>
      </c>
      <c r="O118" s="23">
        <v>2920</v>
      </c>
    </row>
    <row r="119" spans="1:15" ht="12">
      <c r="A119" s="28">
        <v>24</v>
      </c>
      <c r="B119" s="13" t="s">
        <v>1853</v>
      </c>
      <c r="C119" s="23">
        <v>661</v>
      </c>
      <c r="D119" s="23">
        <v>4420</v>
      </c>
      <c r="E119" s="23">
        <v>2228</v>
      </c>
      <c r="F119" s="23">
        <v>2192</v>
      </c>
      <c r="G119" s="23">
        <v>660</v>
      </c>
      <c r="H119" s="23">
        <v>4418</v>
      </c>
      <c r="I119" s="23">
        <v>2226</v>
      </c>
      <c r="J119" s="23">
        <v>2192</v>
      </c>
      <c r="K119" s="23">
        <v>1</v>
      </c>
      <c r="L119" s="23">
        <v>2</v>
      </c>
      <c r="M119" s="23">
        <v>2</v>
      </c>
      <c r="N119" s="23" t="s">
        <v>1766</v>
      </c>
      <c r="O119" s="23">
        <v>4263</v>
      </c>
    </row>
    <row r="120" spans="1:15" ht="12">
      <c r="A120" s="28"/>
      <c r="B120" s="1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</row>
    <row r="121" spans="1:15" s="27" customFormat="1" ht="12">
      <c r="A121" s="24" t="s">
        <v>1854</v>
      </c>
      <c r="B121" s="25"/>
      <c r="C121" s="26">
        <v>14595</v>
      </c>
      <c r="D121" s="26">
        <v>93074</v>
      </c>
      <c r="E121" s="26">
        <v>46880</v>
      </c>
      <c r="F121" s="26">
        <v>46194</v>
      </c>
      <c r="G121" s="26">
        <v>14452</v>
      </c>
      <c r="H121" s="26">
        <v>91150</v>
      </c>
      <c r="I121" s="26">
        <v>45874</v>
      </c>
      <c r="J121" s="26">
        <v>45276</v>
      </c>
      <c r="K121" s="26">
        <v>143</v>
      </c>
      <c r="L121" s="26">
        <v>1924</v>
      </c>
      <c r="M121" s="26">
        <v>1006</v>
      </c>
      <c r="N121" s="26">
        <v>918</v>
      </c>
      <c r="O121" s="26">
        <v>88417</v>
      </c>
    </row>
    <row r="122" spans="1:15" ht="12">
      <c r="A122" s="28">
        <v>1</v>
      </c>
      <c r="B122" s="13" t="s">
        <v>1855</v>
      </c>
      <c r="C122" s="23">
        <v>3269</v>
      </c>
      <c r="D122" s="23">
        <v>18226</v>
      </c>
      <c r="E122" s="23">
        <v>8946</v>
      </c>
      <c r="F122" s="23">
        <v>9280</v>
      </c>
      <c r="G122" s="23">
        <v>3227</v>
      </c>
      <c r="H122" s="23">
        <v>17729</v>
      </c>
      <c r="I122" s="23">
        <v>8682</v>
      </c>
      <c r="J122" s="23">
        <v>9074</v>
      </c>
      <c r="K122" s="23">
        <v>42</v>
      </c>
      <c r="L122" s="23">
        <v>497</v>
      </c>
      <c r="M122" s="23">
        <v>264</v>
      </c>
      <c r="N122" s="23">
        <v>233</v>
      </c>
      <c r="O122" s="23">
        <v>16555</v>
      </c>
    </row>
    <row r="123" spans="1:15" ht="12">
      <c r="A123" s="28">
        <v>2</v>
      </c>
      <c r="B123" s="13" t="s">
        <v>1856</v>
      </c>
      <c r="C123" s="23">
        <v>544</v>
      </c>
      <c r="D123" s="23">
        <v>3472</v>
      </c>
      <c r="E123" s="23">
        <v>1732</v>
      </c>
      <c r="F123" s="23">
        <v>1740</v>
      </c>
      <c r="G123" s="23">
        <v>544</v>
      </c>
      <c r="H123" s="23">
        <v>3472</v>
      </c>
      <c r="I123" s="23">
        <v>1732</v>
      </c>
      <c r="J123" s="23">
        <v>1740</v>
      </c>
      <c r="K123" s="23" t="s">
        <v>1766</v>
      </c>
      <c r="L123" s="23" t="s">
        <v>1766</v>
      </c>
      <c r="M123" s="23" t="s">
        <v>1766</v>
      </c>
      <c r="N123" s="23" t="s">
        <v>1766</v>
      </c>
      <c r="O123" s="23">
        <v>3196</v>
      </c>
    </row>
    <row r="124" spans="1:15" ht="12">
      <c r="A124" s="28">
        <v>3</v>
      </c>
      <c r="B124" s="13" t="s">
        <v>1857</v>
      </c>
      <c r="C124" s="23">
        <v>1007</v>
      </c>
      <c r="D124" s="23">
        <v>6282</v>
      </c>
      <c r="E124" s="23">
        <v>3139</v>
      </c>
      <c r="F124" s="23">
        <v>3143</v>
      </c>
      <c r="G124" s="23">
        <v>1004</v>
      </c>
      <c r="H124" s="23">
        <v>6274</v>
      </c>
      <c r="I124" s="23">
        <v>3131</v>
      </c>
      <c r="J124" s="23">
        <v>3143</v>
      </c>
      <c r="K124" s="23">
        <v>3</v>
      </c>
      <c r="L124" s="23">
        <v>8</v>
      </c>
      <c r="M124" s="23">
        <v>8</v>
      </c>
      <c r="N124" s="23" t="s">
        <v>1766</v>
      </c>
      <c r="O124" s="23">
        <v>6297</v>
      </c>
    </row>
    <row r="125" spans="1:15" ht="12">
      <c r="A125" s="28">
        <v>4</v>
      </c>
      <c r="B125" s="13" t="s">
        <v>1858</v>
      </c>
      <c r="C125" s="23">
        <v>246</v>
      </c>
      <c r="D125" s="23">
        <v>1538</v>
      </c>
      <c r="E125" s="23">
        <v>790</v>
      </c>
      <c r="F125" s="23">
        <v>748</v>
      </c>
      <c r="G125" s="23">
        <v>245</v>
      </c>
      <c r="H125" s="23">
        <v>1537</v>
      </c>
      <c r="I125" s="23">
        <v>790</v>
      </c>
      <c r="J125" s="23">
        <v>747</v>
      </c>
      <c r="K125" s="23">
        <v>1</v>
      </c>
      <c r="L125" s="23">
        <v>1</v>
      </c>
      <c r="M125" s="23" t="s">
        <v>1766</v>
      </c>
      <c r="N125" s="23">
        <v>1</v>
      </c>
      <c r="O125" s="23">
        <v>1433</v>
      </c>
    </row>
    <row r="126" spans="1:15" ht="12">
      <c r="A126" s="28">
        <v>5</v>
      </c>
      <c r="B126" s="13" t="s">
        <v>1859</v>
      </c>
      <c r="C126" s="23">
        <v>1197</v>
      </c>
      <c r="D126" s="23">
        <v>7830</v>
      </c>
      <c r="E126" s="23">
        <v>4049</v>
      </c>
      <c r="F126" s="23">
        <v>3781</v>
      </c>
      <c r="G126" s="23">
        <v>1158</v>
      </c>
      <c r="H126" s="23">
        <v>7262</v>
      </c>
      <c r="I126" s="23">
        <v>3676</v>
      </c>
      <c r="J126" s="23">
        <v>3586</v>
      </c>
      <c r="K126" s="23">
        <v>39</v>
      </c>
      <c r="L126" s="23">
        <v>568</v>
      </c>
      <c r="M126" s="23">
        <v>373</v>
      </c>
      <c r="N126" s="23">
        <v>195</v>
      </c>
      <c r="O126" s="23">
        <v>8156</v>
      </c>
    </row>
    <row r="127" spans="1:15" ht="12">
      <c r="A127" s="28"/>
      <c r="B127" s="1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</row>
    <row r="128" spans="1:15" ht="12">
      <c r="A128" s="28">
        <v>6</v>
      </c>
      <c r="B128" s="13" t="s">
        <v>1860</v>
      </c>
      <c r="C128" s="23">
        <v>450</v>
      </c>
      <c r="D128" s="23">
        <v>2768</v>
      </c>
      <c r="E128" s="23">
        <v>1380</v>
      </c>
      <c r="F128" s="23">
        <v>1388</v>
      </c>
      <c r="G128" s="23">
        <v>447</v>
      </c>
      <c r="H128" s="23">
        <v>2764</v>
      </c>
      <c r="I128" s="23">
        <v>1376</v>
      </c>
      <c r="J128" s="23">
        <v>1388</v>
      </c>
      <c r="K128" s="23">
        <v>3</v>
      </c>
      <c r="L128" s="23">
        <v>4</v>
      </c>
      <c r="M128" s="23">
        <v>4</v>
      </c>
      <c r="N128" s="23" t="s">
        <v>1766</v>
      </c>
      <c r="O128" s="23">
        <v>2695</v>
      </c>
    </row>
    <row r="129" spans="1:15" ht="12">
      <c r="A129" s="28">
        <v>7</v>
      </c>
      <c r="B129" s="13" t="s">
        <v>1861</v>
      </c>
      <c r="C129" s="23">
        <v>508</v>
      </c>
      <c r="D129" s="23">
        <v>2967</v>
      </c>
      <c r="E129" s="23">
        <v>1487</v>
      </c>
      <c r="F129" s="23">
        <v>1480</v>
      </c>
      <c r="G129" s="23">
        <v>502</v>
      </c>
      <c r="H129" s="23">
        <v>2946</v>
      </c>
      <c r="I129" s="23">
        <v>1473</v>
      </c>
      <c r="J129" s="23">
        <v>1473</v>
      </c>
      <c r="K129" s="23">
        <v>6</v>
      </c>
      <c r="L129" s="23">
        <v>21</v>
      </c>
      <c r="M129" s="23">
        <v>14</v>
      </c>
      <c r="N129" s="23">
        <v>7</v>
      </c>
      <c r="O129" s="23">
        <v>2818</v>
      </c>
    </row>
    <row r="130" spans="1:15" ht="12">
      <c r="A130" s="28">
        <v>8</v>
      </c>
      <c r="B130" s="13" t="s">
        <v>1862</v>
      </c>
      <c r="C130" s="23">
        <v>304</v>
      </c>
      <c r="D130" s="23">
        <v>2270</v>
      </c>
      <c r="E130" s="23">
        <v>1142</v>
      </c>
      <c r="F130" s="23">
        <v>1128</v>
      </c>
      <c r="G130" s="23">
        <v>301</v>
      </c>
      <c r="H130" s="23">
        <v>2240</v>
      </c>
      <c r="I130" s="23">
        <v>1127</v>
      </c>
      <c r="J130" s="23">
        <v>1113</v>
      </c>
      <c r="K130" s="23">
        <v>3</v>
      </c>
      <c r="L130" s="23">
        <v>30</v>
      </c>
      <c r="M130" s="23">
        <v>15</v>
      </c>
      <c r="N130" s="23">
        <v>15</v>
      </c>
      <c r="O130" s="23">
        <v>2226</v>
      </c>
    </row>
    <row r="131" spans="1:15" ht="12">
      <c r="A131" s="28">
        <v>9</v>
      </c>
      <c r="B131" s="13" t="s">
        <v>1844</v>
      </c>
      <c r="C131" s="23">
        <v>583</v>
      </c>
      <c r="D131" s="23">
        <v>3859</v>
      </c>
      <c r="E131" s="23">
        <v>1951</v>
      </c>
      <c r="F131" s="23">
        <v>1908</v>
      </c>
      <c r="G131" s="23">
        <v>581</v>
      </c>
      <c r="H131" s="23">
        <v>3853</v>
      </c>
      <c r="I131" s="23">
        <v>1949</v>
      </c>
      <c r="J131" s="23">
        <v>1904</v>
      </c>
      <c r="K131" s="23">
        <v>2</v>
      </c>
      <c r="L131" s="23">
        <v>6</v>
      </c>
      <c r="M131" s="23">
        <v>2</v>
      </c>
      <c r="N131" s="23">
        <v>4</v>
      </c>
      <c r="O131" s="23">
        <v>3557</v>
      </c>
    </row>
    <row r="132" spans="1:15" ht="12">
      <c r="A132" s="28">
        <v>10</v>
      </c>
      <c r="B132" s="13" t="s">
        <v>1863</v>
      </c>
      <c r="C132" s="23">
        <v>444</v>
      </c>
      <c r="D132" s="23">
        <v>3125</v>
      </c>
      <c r="E132" s="23">
        <v>1606</v>
      </c>
      <c r="F132" s="23">
        <v>1519</v>
      </c>
      <c r="G132" s="23">
        <v>439</v>
      </c>
      <c r="H132" s="23">
        <v>3098</v>
      </c>
      <c r="I132" s="23">
        <v>1588</v>
      </c>
      <c r="J132" s="23">
        <v>1510</v>
      </c>
      <c r="K132" s="23">
        <v>5</v>
      </c>
      <c r="L132" s="23">
        <v>27</v>
      </c>
      <c r="M132" s="23">
        <v>18</v>
      </c>
      <c r="N132" s="23">
        <v>9</v>
      </c>
      <c r="O132" s="23">
        <v>2860</v>
      </c>
    </row>
    <row r="133" spans="1:15" ht="12">
      <c r="A133" s="28"/>
      <c r="B133" s="1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</row>
    <row r="134" spans="1:15" ht="12">
      <c r="A134" s="28">
        <v>11</v>
      </c>
      <c r="B134" s="13" t="s">
        <v>1864</v>
      </c>
      <c r="C134" s="23">
        <v>281</v>
      </c>
      <c r="D134" s="23">
        <v>1844</v>
      </c>
      <c r="E134" s="23">
        <v>925</v>
      </c>
      <c r="F134" s="23">
        <v>919</v>
      </c>
      <c r="G134" s="23">
        <v>279</v>
      </c>
      <c r="H134" s="23">
        <v>1837</v>
      </c>
      <c r="I134" s="23">
        <v>918</v>
      </c>
      <c r="J134" s="23">
        <v>919</v>
      </c>
      <c r="K134" s="23">
        <v>2</v>
      </c>
      <c r="L134" s="23">
        <v>7</v>
      </c>
      <c r="M134" s="23">
        <v>7</v>
      </c>
      <c r="N134" s="23" t="s">
        <v>1766</v>
      </c>
      <c r="O134" s="23">
        <v>1601</v>
      </c>
    </row>
    <row r="135" spans="1:15" ht="12">
      <c r="A135" s="28">
        <v>12</v>
      </c>
      <c r="B135" s="13" t="s">
        <v>1799</v>
      </c>
      <c r="C135" s="23">
        <v>309</v>
      </c>
      <c r="D135" s="23">
        <v>2194</v>
      </c>
      <c r="E135" s="23">
        <v>1132</v>
      </c>
      <c r="F135" s="23">
        <v>1062</v>
      </c>
      <c r="G135" s="23">
        <v>309</v>
      </c>
      <c r="H135" s="23">
        <v>2194</v>
      </c>
      <c r="I135" s="23">
        <v>1132</v>
      </c>
      <c r="J135" s="23">
        <v>1062</v>
      </c>
      <c r="K135" s="23" t="s">
        <v>1766</v>
      </c>
      <c r="L135" s="23" t="s">
        <v>1766</v>
      </c>
      <c r="M135" s="23" t="s">
        <v>1766</v>
      </c>
      <c r="N135" s="23" t="s">
        <v>1766</v>
      </c>
      <c r="O135" s="23">
        <v>2217</v>
      </c>
    </row>
    <row r="136" spans="1:15" ht="12">
      <c r="A136" s="28">
        <v>13</v>
      </c>
      <c r="B136" s="13" t="s">
        <v>1865</v>
      </c>
      <c r="C136" s="23">
        <v>639</v>
      </c>
      <c r="D136" s="23">
        <v>4187</v>
      </c>
      <c r="E136" s="23">
        <v>2183</v>
      </c>
      <c r="F136" s="23">
        <v>2004</v>
      </c>
      <c r="G136" s="23">
        <v>639</v>
      </c>
      <c r="H136" s="23">
        <v>4187</v>
      </c>
      <c r="I136" s="23">
        <v>2183</v>
      </c>
      <c r="J136" s="23">
        <v>2004</v>
      </c>
      <c r="K136" s="23" t="s">
        <v>1766</v>
      </c>
      <c r="L136" s="23" t="s">
        <v>1766</v>
      </c>
      <c r="M136" s="23" t="s">
        <v>1766</v>
      </c>
      <c r="N136" s="23" t="s">
        <v>1766</v>
      </c>
      <c r="O136" s="23">
        <v>3978</v>
      </c>
    </row>
    <row r="137" spans="1:15" ht="12">
      <c r="A137" s="28">
        <v>14</v>
      </c>
      <c r="B137" s="13" t="s">
        <v>1866</v>
      </c>
      <c r="C137" s="23">
        <v>559</v>
      </c>
      <c r="D137" s="23">
        <v>4125</v>
      </c>
      <c r="E137" s="23">
        <v>2098</v>
      </c>
      <c r="F137" s="23">
        <v>2027</v>
      </c>
      <c r="G137" s="23">
        <v>559</v>
      </c>
      <c r="H137" s="23">
        <v>4125</v>
      </c>
      <c r="I137" s="23">
        <v>2098</v>
      </c>
      <c r="J137" s="23">
        <v>2027</v>
      </c>
      <c r="K137" s="23" t="s">
        <v>1766</v>
      </c>
      <c r="L137" s="23" t="s">
        <v>1766</v>
      </c>
      <c r="M137" s="23" t="s">
        <v>1766</v>
      </c>
      <c r="N137" s="23" t="s">
        <v>1766</v>
      </c>
      <c r="O137" s="23">
        <v>3946</v>
      </c>
    </row>
    <row r="138" spans="1:15" ht="12">
      <c r="A138" s="28">
        <v>15</v>
      </c>
      <c r="B138" s="13" t="s">
        <v>1867</v>
      </c>
      <c r="C138" s="23">
        <v>589</v>
      </c>
      <c r="D138" s="23">
        <v>3574</v>
      </c>
      <c r="E138" s="23">
        <v>1893</v>
      </c>
      <c r="F138" s="23">
        <v>1681</v>
      </c>
      <c r="G138" s="23">
        <v>584</v>
      </c>
      <c r="H138" s="23">
        <v>3549</v>
      </c>
      <c r="I138" s="23">
        <v>1875</v>
      </c>
      <c r="J138" s="23">
        <v>1674</v>
      </c>
      <c r="K138" s="23">
        <v>5</v>
      </c>
      <c r="L138" s="23">
        <v>25</v>
      </c>
      <c r="M138" s="23">
        <v>18</v>
      </c>
      <c r="N138" s="23">
        <v>7</v>
      </c>
      <c r="O138" s="23">
        <v>3126</v>
      </c>
    </row>
    <row r="139" spans="1:15" ht="12">
      <c r="A139" s="28"/>
      <c r="B139" s="1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</row>
    <row r="140" spans="1:15" ht="12">
      <c r="A140" s="28">
        <v>16</v>
      </c>
      <c r="B140" s="13" t="s">
        <v>1868</v>
      </c>
      <c r="C140" s="23">
        <v>1134</v>
      </c>
      <c r="D140" s="23">
        <v>8214</v>
      </c>
      <c r="E140" s="23">
        <v>4143</v>
      </c>
      <c r="F140" s="23">
        <v>4071</v>
      </c>
      <c r="G140" s="23">
        <v>1132</v>
      </c>
      <c r="H140" s="23">
        <v>8203</v>
      </c>
      <c r="I140" s="23">
        <v>4132</v>
      </c>
      <c r="J140" s="23">
        <v>4071</v>
      </c>
      <c r="K140" s="23">
        <v>2</v>
      </c>
      <c r="L140" s="23">
        <v>11</v>
      </c>
      <c r="M140" s="23">
        <v>11</v>
      </c>
      <c r="N140" s="23" t="s">
        <v>1766</v>
      </c>
      <c r="O140" s="23">
        <v>7815</v>
      </c>
    </row>
    <row r="141" spans="1:15" ht="12">
      <c r="A141" s="28">
        <v>17</v>
      </c>
      <c r="B141" s="13" t="s">
        <v>1869</v>
      </c>
      <c r="C141" s="23">
        <v>506</v>
      </c>
      <c r="D141" s="23">
        <v>3681</v>
      </c>
      <c r="E141" s="23">
        <v>1893</v>
      </c>
      <c r="F141" s="23">
        <v>1788</v>
      </c>
      <c r="G141" s="23">
        <v>505</v>
      </c>
      <c r="H141" s="23">
        <v>3663</v>
      </c>
      <c r="I141" s="23">
        <v>1875</v>
      </c>
      <c r="J141" s="23">
        <v>1788</v>
      </c>
      <c r="K141" s="23">
        <v>1</v>
      </c>
      <c r="L141" s="23">
        <v>18</v>
      </c>
      <c r="M141" s="23">
        <v>18</v>
      </c>
      <c r="N141" s="23" t="s">
        <v>1766</v>
      </c>
      <c r="O141" s="23">
        <v>3557</v>
      </c>
    </row>
    <row r="142" spans="1:15" ht="12">
      <c r="A142" s="28">
        <v>18</v>
      </c>
      <c r="B142" s="13" t="s">
        <v>1870</v>
      </c>
      <c r="C142" s="23">
        <v>803</v>
      </c>
      <c r="D142" s="23">
        <v>5515</v>
      </c>
      <c r="E142" s="23">
        <v>2636</v>
      </c>
      <c r="F142" s="23">
        <v>2879</v>
      </c>
      <c r="G142" s="23">
        <v>783</v>
      </c>
      <c r="H142" s="23">
        <v>4893</v>
      </c>
      <c r="I142" s="23">
        <v>2422</v>
      </c>
      <c r="J142" s="23">
        <v>2471</v>
      </c>
      <c r="K142" s="23">
        <v>20</v>
      </c>
      <c r="L142" s="23">
        <v>622</v>
      </c>
      <c r="M142" s="23">
        <v>214</v>
      </c>
      <c r="N142" s="23">
        <v>408</v>
      </c>
      <c r="O142" s="23">
        <v>5002</v>
      </c>
    </row>
    <row r="143" spans="1:15" ht="12">
      <c r="A143" s="28">
        <v>19</v>
      </c>
      <c r="B143" s="13" t="s">
        <v>1871</v>
      </c>
      <c r="C143" s="23">
        <v>1223</v>
      </c>
      <c r="D143" s="23">
        <v>7403</v>
      </c>
      <c r="E143" s="23">
        <v>3755</v>
      </c>
      <c r="F143" s="23">
        <v>3648</v>
      </c>
      <c r="G143" s="23">
        <v>1214</v>
      </c>
      <c r="H143" s="23">
        <v>7324</v>
      </c>
      <c r="I143" s="23">
        <v>3715</v>
      </c>
      <c r="J143" s="23">
        <v>3609</v>
      </c>
      <c r="K143" s="23">
        <v>9</v>
      </c>
      <c r="L143" s="23">
        <v>79</v>
      </c>
      <c r="M143" s="23">
        <v>40</v>
      </c>
      <c r="N143" s="23">
        <v>39</v>
      </c>
      <c r="O143" s="23">
        <v>7382</v>
      </c>
    </row>
    <row r="144" spans="1:15" ht="12">
      <c r="A144" s="28"/>
      <c r="B144" s="1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</row>
    <row r="145" spans="1:15" s="27" customFormat="1" ht="12">
      <c r="A145" s="24" t="s">
        <v>1872</v>
      </c>
      <c r="B145" s="25"/>
      <c r="C145" s="26">
        <v>5174</v>
      </c>
      <c r="D145" s="26">
        <v>34439</v>
      </c>
      <c r="E145" s="26">
        <v>17284</v>
      </c>
      <c r="F145" s="26">
        <v>17155</v>
      </c>
      <c r="G145" s="26">
        <v>5132</v>
      </c>
      <c r="H145" s="26">
        <v>33242</v>
      </c>
      <c r="I145" s="26">
        <v>16792</v>
      </c>
      <c r="J145" s="26">
        <v>16450</v>
      </c>
      <c r="K145" s="26">
        <v>42</v>
      </c>
      <c r="L145" s="26">
        <v>1197</v>
      </c>
      <c r="M145" s="26">
        <v>492</v>
      </c>
      <c r="N145" s="26">
        <v>705</v>
      </c>
      <c r="O145" s="26">
        <v>33639</v>
      </c>
    </row>
    <row r="146" spans="1:15" ht="12">
      <c r="A146" s="28">
        <v>1</v>
      </c>
      <c r="B146" s="13" t="s">
        <v>1873</v>
      </c>
      <c r="C146" s="23">
        <v>353</v>
      </c>
      <c r="D146" s="23">
        <v>2263</v>
      </c>
      <c r="E146" s="23">
        <v>1162</v>
      </c>
      <c r="F146" s="23">
        <v>1101</v>
      </c>
      <c r="G146" s="23">
        <v>353</v>
      </c>
      <c r="H146" s="23">
        <v>2263</v>
      </c>
      <c r="I146" s="23">
        <v>1162</v>
      </c>
      <c r="J146" s="23">
        <v>1101</v>
      </c>
      <c r="K146" s="23" t="s">
        <v>1766</v>
      </c>
      <c r="L146" s="23" t="s">
        <v>1766</v>
      </c>
      <c r="M146" s="23" t="s">
        <v>1874</v>
      </c>
      <c r="N146" s="23" t="s">
        <v>1766</v>
      </c>
      <c r="O146" s="23">
        <v>2162</v>
      </c>
    </row>
    <row r="147" spans="1:15" ht="12">
      <c r="A147" s="28">
        <v>2</v>
      </c>
      <c r="B147" s="13" t="s">
        <v>1875</v>
      </c>
      <c r="C147" s="23">
        <v>561</v>
      </c>
      <c r="D147" s="23">
        <v>4263</v>
      </c>
      <c r="E147" s="23">
        <v>2110</v>
      </c>
      <c r="F147" s="23">
        <v>2153</v>
      </c>
      <c r="G147" s="23">
        <v>547</v>
      </c>
      <c r="H147" s="23">
        <v>3486</v>
      </c>
      <c r="I147" s="23">
        <v>1824</v>
      </c>
      <c r="J147" s="23">
        <v>1662</v>
      </c>
      <c r="K147" s="23">
        <v>14</v>
      </c>
      <c r="L147" s="23">
        <v>777</v>
      </c>
      <c r="M147" s="23">
        <v>286</v>
      </c>
      <c r="N147" s="23">
        <v>491</v>
      </c>
      <c r="O147" s="23">
        <v>4326</v>
      </c>
    </row>
    <row r="148" spans="1:15" ht="12">
      <c r="A148" s="28">
        <v>3</v>
      </c>
      <c r="B148" s="13" t="s">
        <v>1876</v>
      </c>
      <c r="C148" s="23">
        <v>800</v>
      </c>
      <c r="D148" s="23">
        <v>5414</v>
      </c>
      <c r="E148" s="23">
        <v>2657</v>
      </c>
      <c r="F148" s="23">
        <v>2757</v>
      </c>
      <c r="G148" s="23">
        <v>794</v>
      </c>
      <c r="H148" s="23">
        <v>5183</v>
      </c>
      <c r="I148" s="23">
        <v>2551</v>
      </c>
      <c r="J148" s="23">
        <v>2632</v>
      </c>
      <c r="K148" s="23">
        <v>6</v>
      </c>
      <c r="L148" s="23">
        <v>231</v>
      </c>
      <c r="M148" s="23">
        <v>106</v>
      </c>
      <c r="N148" s="23">
        <v>125</v>
      </c>
      <c r="O148" s="23">
        <v>5245</v>
      </c>
    </row>
    <row r="149" spans="1:15" ht="12">
      <c r="A149" s="28">
        <v>4</v>
      </c>
      <c r="B149" s="13" t="s">
        <v>1877</v>
      </c>
      <c r="C149" s="23">
        <v>258</v>
      </c>
      <c r="D149" s="23">
        <v>1729</v>
      </c>
      <c r="E149" s="23">
        <v>886</v>
      </c>
      <c r="F149" s="23">
        <v>843</v>
      </c>
      <c r="G149" s="23">
        <v>258</v>
      </c>
      <c r="H149" s="23">
        <v>1729</v>
      </c>
      <c r="I149" s="23">
        <v>886</v>
      </c>
      <c r="J149" s="23">
        <v>843</v>
      </c>
      <c r="K149" s="23" t="s">
        <v>1766</v>
      </c>
      <c r="L149" s="23" t="s">
        <v>1766</v>
      </c>
      <c r="M149" s="23" t="s">
        <v>1878</v>
      </c>
      <c r="N149" s="23" t="s">
        <v>1766</v>
      </c>
      <c r="O149" s="23">
        <v>1672</v>
      </c>
    </row>
    <row r="150" spans="1:15" ht="12">
      <c r="A150" s="28">
        <v>5</v>
      </c>
      <c r="B150" s="13" t="s">
        <v>1879</v>
      </c>
      <c r="C150" s="23">
        <v>800</v>
      </c>
      <c r="D150" s="23">
        <v>5078</v>
      </c>
      <c r="E150" s="23">
        <v>2563</v>
      </c>
      <c r="F150" s="23">
        <v>2515</v>
      </c>
      <c r="G150" s="23">
        <v>783</v>
      </c>
      <c r="H150" s="23">
        <v>4895</v>
      </c>
      <c r="I150" s="23">
        <v>2469</v>
      </c>
      <c r="J150" s="23">
        <v>2426</v>
      </c>
      <c r="K150" s="23">
        <v>17</v>
      </c>
      <c r="L150" s="23">
        <v>183</v>
      </c>
      <c r="M150" s="23">
        <v>94</v>
      </c>
      <c r="N150" s="23">
        <v>89</v>
      </c>
      <c r="O150" s="23">
        <v>4970</v>
      </c>
    </row>
    <row r="151" spans="1:15" ht="12">
      <c r="A151" s="28"/>
      <c r="B151" s="1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</row>
    <row r="152" spans="1:15" ht="12">
      <c r="A152" s="28">
        <v>6</v>
      </c>
      <c r="B152" s="13" t="s">
        <v>1880</v>
      </c>
      <c r="C152" s="23">
        <v>600</v>
      </c>
      <c r="D152" s="23">
        <v>3946</v>
      </c>
      <c r="E152" s="23">
        <v>1987</v>
      </c>
      <c r="F152" s="23">
        <v>1959</v>
      </c>
      <c r="G152" s="23">
        <v>598</v>
      </c>
      <c r="H152" s="23">
        <v>3944</v>
      </c>
      <c r="I152" s="23">
        <v>1985</v>
      </c>
      <c r="J152" s="23">
        <v>1959</v>
      </c>
      <c r="K152" s="23">
        <v>2</v>
      </c>
      <c r="L152" s="23">
        <v>2</v>
      </c>
      <c r="M152" s="23">
        <v>2</v>
      </c>
      <c r="N152" s="23" t="s">
        <v>1766</v>
      </c>
      <c r="O152" s="23">
        <v>3841</v>
      </c>
    </row>
    <row r="153" spans="1:15" ht="12">
      <c r="A153" s="28">
        <v>7</v>
      </c>
      <c r="B153" s="13" t="s">
        <v>1881</v>
      </c>
      <c r="C153" s="23">
        <v>362</v>
      </c>
      <c r="D153" s="23">
        <v>2460</v>
      </c>
      <c r="E153" s="23">
        <v>1259</v>
      </c>
      <c r="F153" s="23">
        <v>1201</v>
      </c>
      <c r="G153" s="23">
        <v>360</v>
      </c>
      <c r="H153" s="23">
        <v>2458</v>
      </c>
      <c r="I153" s="23">
        <v>1257</v>
      </c>
      <c r="J153" s="23">
        <v>1201</v>
      </c>
      <c r="K153" s="23">
        <v>2</v>
      </c>
      <c r="L153" s="23">
        <v>2</v>
      </c>
      <c r="M153" s="23">
        <v>2</v>
      </c>
      <c r="N153" s="23" t="s">
        <v>1766</v>
      </c>
      <c r="O153" s="23">
        <v>2356</v>
      </c>
    </row>
    <row r="154" spans="1:15" ht="12">
      <c r="A154" s="28">
        <v>8</v>
      </c>
      <c r="B154" s="13" t="s">
        <v>1882</v>
      </c>
      <c r="C154" s="23">
        <v>367</v>
      </c>
      <c r="D154" s="23">
        <v>2298</v>
      </c>
      <c r="E154" s="23">
        <v>1141</v>
      </c>
      <c r="F154" s="23">
        <v>1157</v>
      </c>
      <c r="G154" s="23">
        <v>366</v>
      </c>
      <c r="H154" s="23">
        <v>2296</v>
      </c>
      <c r="I154" s="23">
        <v>1139</v>
      </c>
      <c r="J154" s="23">
        <v>1157</v>
      </c>
      <c r="K154" s="23">
        <v>1</v>
      </c>
      <c r="L154" s="23">
        <v>2</v>
      </c>
      <c r="M154" s="23">
        <v>2</v>
      </c>
      <c r="N154" s="23" t="s">
        <v>1766</v>
      </c>
      <c r="O154" s="23">
        <v>2214</v>
      </c>
    </row>
    <row r="155" spans="1:15" ht="12">
      <c r="A155" s="28">
        <v>9</v>
      </c>
      <c r="B155" s="13" t="s">
        <v>1883</v>
      </c>
      <c r="C155" s="23">
        <v>227</v>
      </c>
      <c r="D155" s="23">
        <v>1566</v>
      </c>
      <c r="E155" s="23">
        <v>810</v>
      </c>
      <c r="F155" s="23">
        <v>756</v>
      </c>
      <c r="G155" s="23">
        <v>227</v>
      </c>
      <c r="H155" s="23">
        <v>1566</v>
      </c>
      <c r="I155" s="23">
        <v>810</v>
      </c>
      <c r="J155" s="23">
        <v>756</v>
      </c>
      <c r="K155" s="23" t="s">
        <v>1766</v>
      </c>
      <c r="L155" s="23" t="s">
        <v>1766</v>
      </c>
      <c r="M155" s="23" t="s">
        <v>1766</v>
      </c>
      <c r="N155" s="23" t="s">
        <v>1766</v>
      </c>
      <c r="O155" s="23">
        <v>1533</v>
      </c>
    </row>
    <row r="156" spans="1:15" ht="12">
      <c r="A156" s="28">
        <v>10</v>
      </c>
      <c r="B156" s="13" t="s">
        <v>1884</v>
      </c>
      <c r="C156" s="23">
        <v>225</v>
      </c>
      <c r="D156" s="23">
        <v>1491</v>
      </c>
      <c r="E156" s="23">
        <v>739</v>
      </c>
      <c r="F156" s="23">
        <v>752</v>
      </c>
      <c r="G156" s="23">
        <v>225</v>
      </c>
      <c r="H156" s="23">
        <v>1491</v>
      </c>
      <c r="I156" s="23">
        <v>739</v>
      </c>
      <c r="J156" s="23">
        <v>752</v>
      </c>
      <c r="K156" s="23" t="s">
        <v>1766</v>
      </c>
      <c r="L156" s="23" t="s">
        <v>1766</v>
      </c>
      <c r="M156" s="23" t="s">
        <v>1766</v>
      </c>
      <c r="N156" s="23" t="s">
        <v>1766</v>
      </c>
      <c r="O156" s="23">
        <v>1436</v>
      </c>
    </row>
    <row r="157" spans="1:15" ht="12">
      <c r="A157" s="28"/>
      <c r="B157" s="1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</row>
    <row r="158" spans="1:15" ht="12">
      <c r="A158" s="28">
        <v>11</v>
      </c>
      <c r="B158" s="13" t="s">
        <v>1885</v>
      </c>
      <c r="C158" s="23">
        <v>621</v>
      </c>
      <c r="D158" s="23">
        <v>3931</v>
      </c>
      <c r="E158" s="23">
        <v>1970</v>
      </c>
      <c r="F158" s="23">
        <v>1961</v>
      </c>
      <c r="G158" s="23">
        <v>621</v>
      </c>
      <c r="H158" s="23">
        <v>3931</v>
      </c>
      <c r="I158" s="23">
        <v>1970</v>
      </c>
      <c r="J158" s="23">
        <v>1961</v>
      </c>
      <c r="K158" s="23" t="s">
        <v>1766</v>
      </c>
      <c r="L158" s="23" t="s">
        <v>1766</v>
      </c>
      <c r="M158" s="23" t="s">
        <v>1766</v>
      </c>
      <c r="N158" s="23" t="s">
        <v>1766</v>
      </c>
      <c r="O158" s="23">
        <v>3884</v>
      </c>
    </row>
    <row r="159" spans="1:15" ht="12">
      <c r="A159" s="28"/>
      <c r="B159" s="1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</row>
    <row r="160" spans="1:15" s="27" customFormat="1" ht="12">
      <c r="A160" s="24" t="s">
        <v>1886</v>
      </c>
      <c r="B160" s="25"/>
      <c r="C160" s="26">
        <v>15372</v>
      </c>
      <c r="D160" s="26">
        <v>91900</v>
      </c>
      <c r="E160" s="26">
        <v>44782</v>
      </c>
      <c r="F160" s="26">
        <v>47118</v>
      </c>
      <c r="G160" s="26">
        <v>15252</v>
      </c>
      <c r="H160" s="26">
        <v>89255</v>
      </c>
      <c r="I160" s="26">
        <v>44154</v>
      </c>
      <c r="J160" s="26">
        <v>45101</v>
      </c>
      <c r="K160" s="26">
        <v>120</v>
      </c>
      <c r="L160" s="26">
        <v>2645</v>
      </c>
      <c r="M160" s="26">
        <v>628</v>
      </c>
      <c r="N160" s="26">
        <v>2017</v>
      </c>
      <c r="O160" s="26">
        <v>85826</v>
      </c>
    </row>
    <row r="161" spans="1:15" ht="12">
      <c r="A161" s="28">
        <v>1</v>
      </c>
      <c r="B161" s="13" t="s">
        <v>1887</v>
      </c>
      <c r="C161" s="23">
        <v>1260</v>
      </c>
      <c r="D161" s="23">
        <v>7390</v>
      </c>
      <c r="E161" s="32">
        <v>3484</v>
      </c>
      <c r="F161" s="23">
        <v>3906</v>
      </c>
      <c r="G161" s="23">
        <v>1251</v>
      </c>
      <c r="H161" s="23">
        <v>6846</v>
      </c>
      <c r="I161" s="23">
        <v>3330</v>
      </c>
      <c r="J161" s="23">
        <v>3516</v>
      </c>
      <c r="K161" s="23">
        <v>9</v>
      </c>
      <c r="L161" s="23">
        <v>544</v>
      </c>
      <c r="M161" s="23">
        <v>154</v>
      </c>
      <c r="N161" s="23">
        <v>390</v>
      </c>
      <c r="O161" s="23">
        <v>6735</v>
      </c>
    </row>
    <row r="162" spans="1:15" ht="12">
      <c r="A162" s="28">
        <v>2</v>
      </c>
      <c r="B162" s="13" t="s">
        <v>1888</v>
      </c>
      <c r="C162" s="23">
        <v>438</v>
      </c>
      <c r="D162" s="23">
        <v>2533</v>
      </c>
      <c r="E162" s="32">
        <v>1286</v>
      </c>
      <c r="F162" s="23">
        <v>1247</v>
      </c>
      <c r="G162" s="23">
        <v>437</v>
      </c>
      <c r="H162" s="23">
        <v>2532</v>
      </c>
      <c r="I162" s="23">
        <v>1285</v>
      </c>
      <c r="J162" s="23">
        <v>1247</v>
      </c>
      <c r="K162" s="23">
        <v>1</v>
      </c>
      <c r="L162" s="23">
        <v>1</v>
      </c>
      <c r="M162" s="23">
        <v>1</v>
      </c>
      <c r="N162" s="23" t="s">
        <v>1766</v>
      </c>
      <c r="O162" s="23">
        <v>2429</v>
      </c>
    </row>
    <row r="163" spans="1:15" ht="12">
      <c r="A163" s="28">
        <v>3</v>
      </c>
      <c r="B163" s="13" t="s">
        <v>1889</v>
      </c>
      <c r="C163" s="23">
        <v>834</v>
      </c>
      <c r="D163" s="23">
        <v>5509</v>
      </c>
      <c r="E163" s="23">
        <v>2536</v>
      </c>
      <c r="F163" s="23">
        <v>2973</v>
      </c>
      <c r="G163" s="23">
        <v>831</v>
      </c>
      <c r="H163" s="23">
        <v>5066</v>
      </c>
      <c r="I163" s="23">
        <v>2493</v>
      </c>
      <c r="J163" s="23">
        <v>2573</v>
      </c>
      <c r="K163" s="23">
        <v>3</v>
      </c>
      <c r="L163" s="23">
        <v>443</v>
      </c>
      <c r="M163" s="23">
        <v>43</v>
      </c>
      <c r="N163" s="23">
        <v>400</v>
      </c>
      <c r="O163" s="23">
        <v>5222</v>
      </c>
    </row>
    <row r="164" spans="1:15" ht="12">
      <c r="A164" s="28">
        <v>4</v>
      </c>
      <c r="B164" s="13" t="s">
        <v>1890</v>
      </c>
      <c r="C164" s="23">
        <v>480</v>
      </c>
      <c r="D164" s="23">
        <v>2790</v>
      </c>
      <c r="E164" s="23">
        <v>1394</v>
      </c>
      <c r="F164" s="23">
        <v>1396</v>
      </c>
      <c r="G164" s="23">
        <v>480</v>
      </c>
      <c r="H164" s="23">
        <v>2790</v>
      </c>
      <c r="I164" s="23">
        <v>1394</v>
      </c>
      <c r="J164" s="23">
        <v>1396</v>
      </c>
      <c r="K164" s="23" t="s">
        <v>1766</v>
      </c>
      <c r="L164" s="23" t="s">
        <v>1766</v>
      </c>
      <c r="M164" s="23" t="s">
        <v>1766</v>
      </c>
      <c r="N164" s="23" t="s">
        <v>1766</v>
      </c>
      <c r="O164" s="23">
        <v>2676</v>
      </c>
    </row>
    <row r="165" spans="1:15" ht="12">
      <c r="A165" s="28">
        <v>5</v>
      </c>
      <c r="B165" s="13" t="s">
        <v>1891</v>
      </c>
      <c r="C165" s="23">
        <v>826</v>
      </c>
      <c r="D165" s="23">
        <v>4867</v>
      </c>
      <c r="E165" s="23">
        <v>2455</v>
      </c>
      <c r="F165" s="23">
        <v>2412</v>
      </c>
      <c r="G165" s="23">
        <v>824</v>
      </c>
      <c r="H165" s="23">
        <v>4864</v>
      </c>
      <c r="I165" s="23">
        <v>2453</v>
      </c>
      <c r="J165" s="23">
        <v>2411</v>
      </c>
      <c r="K165" s="23">
        <v>2</v>
      </c>
      <c r="L165" s="23">
        <v>3</v>
      </c>
      <c r="M165" s="23">
        <v>2</v>
      </c>
      <c r="N165" s="23">
        <v>1</v>
      </c>
      <c r="O165" s="23">
        <v>4820</v>
      </c>
    </row>
    <row r="166" spans="1:15" ht="12">
      <c r="A166" s="28"/>
      <c r="B166" s="1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</row>
    <row r="167" spans="1:15" ht="12">
      <c r="A167" s="28">
        <v>6</v>
      </c>
      <c r="B167" s="13" t="s">
        <v>1892</v>
      </c>
      <c r="C167" s="23">
        <v>795</v>
      </c>
      <c r="D167" s="23">
        <v>4825</v>
      </c>
      <c r="E167" s="23">
        <v>2412</v>
      </c>
      <c r="F167" s="23">
        <v>2413</v>
      </c>
      <c r="G167" s="23">
        <v>795</v>
      </c>
      <c r="H167" s="23">
        <v>4825</v>
      </c>
      <c r="I167" s="23">
        <v>2412</v>
      </c>
      <c r="J167" s="23">
        <v>2413</v>
      </c>
      <c r="K167" s="23" t="s">
        <v>1874</v>
      </c>
      <c r="L167" s="23" t="s">
        <v>1766</v>
      </c>
      <c r="M167" s="23" t="s">
        <v>1766</v>
      </c>
      <c r="N167" s="23" t="s">
        <v>1766</v>
      </c>
      <c r="O167" s="23">
        <v>4590</v>
      </c>
    </row>
    <row r="168" spans="1:15" ht="12">
      <c r="A168" s="28">
        <v>7</v>
      </c>
      <c r="B168" s="13" t="s">
        <v>1893</v>
      </c>
      <c r="C168" s="23">
        <v>832</v>
      </c>
      <c r="D168" s="23">
        <v>4691</v>
      </c>
      <c r="E168" s="23">
        <v>2360</v>
      </c>
      <c r="F168" s="23">
        <v>2331</v>
      </c>
      <c r="G168" s="23">
        <v>828</v>
      </c>
      <c r="H168" s="23">
        <v>4661</v>
      </c>
      <c r="I168" s="23">
        <v>2335</v>
      </c>
      <c r="J168" s="23">
        <v>2326</v>
      </c>
      <c r="K168" s="23">
        <v>4</v>
      </c>
      <c r="L168" s="23">
        <v>30</v>
      </c>
      <c r="M168" s="23">
        <v>25</v>
      </c>
      <c r="N168" s="23">
        <v>5</v>
      </c>
      <c r="O168" s="23">
        <v>4550</v>
      </c>
    </row>
    <row r="169" spans="1:15" ht="12">
      <c r="A169" s="28">
        <v>8</v>
      </c>
      <c r="B169" s="13" t="s">
        <v>1894</v>
      </c>
      <c r="C169" s="23">
        <v>895</v>
      </c>
      <c r="D169" s="23">
        <v>5432</v>
      </c>
      <c r="E169" s="23">
        <v>2711</v>
      </c>
      <c r="F169" s="23">
        <v>2721</v>
      </c>
      <c r="G169" s="23">
        <v>890</v>
      </c>
      <c r="H169" s="23">
        <v>5394</v>
      </c>
      <c r="I169" s="23">
        <v>2699</v>
      </c>
      <c r="J169" s="23">
        <v>2695</v>
      </c>
      <c r="K169" s="23">
        <v>5</v>
      </c>
      <c r="L169" s="23">
        <v>38</v>
      </c>
      <c r="M169" s="23">
        <v>12</v>
      </c>
      <c r="N169" s="23">
        <v>26</v>
      </c>
      <c r="O169" s="23">
        <v>5025</v>
      </c>
    </row>
    <row r="170" spans="1:15" ht="12">
      <c r="A170" s="28">
        <v>9</v>
      </c>
      <c r="B170" s="13" t="s">
        <v>1895</v>
      </c>
      <c r="C170" s="23">
        <v>1098</v>
      </c>
      <c r="D170" s="23">
        <v>6031</v>
      </c>
      <c r="E170" s="23">
        <v>2918</v>
      </c>
      <c r="F170" s="23">
        <v>3113</v>
      </c>
      <c r="G170" s="23">
        <v>1072</v>
      </c>
      <c r="H170" s="23">
        <v>5862</v>
      </c>
      <c r="I170" s="23">
        <v>2807</v>
      </c>
      <c r="J170" s="23">
        <v>3055</v>
      </c>
      <c r="K170" s="23">
        <v>26</v>
      </c>
      <c r="L170" s="23">
        <v>169</v>
      </c>
      <c r="M170" s="23">
        <v>111</v>
      </c>
      <c r="N170" s="23">
        <v>58</v>
      </c>
      <c r="O170" s="23">
        <v>5232</v>
      </c>
    </row>
    <row r="171" spans="1:15" ht="12">
      <c r="A171" s="28">
        <v>10</v>
      </c>
      <c r="B171" s="13" t="s">
        <v>1770</v>
      </c>
      <c r="C171" s="23">
        <v>581</v>
      </c>
      <c r="D171" s="23">
        <v>3601</v>
      </c>
      <c r="E171" s="23">
        <v>1809</v>
      </c>
      <c r="F171" s="23">
        <v>1792</v>
      </c>
      <c r="G171" s="23">
        <v>578</v>
      </c>
      <c r="H171" s="23">
        <v>3584</v>
      </c>
      <c r="I171" s="23">
        <v>1796</v>
      </c>
      <c r="J171" s="23">
        <v>1788</v>
      </c>
      <c r="K171" s="23">
        <v>3</v>
      </c>
      <c r="L171" s="23">
        <v>17</v>
      </c>
      <c r="M171" s="23">
        <v>13</v>
      </c>
      <c r="N171" s="23">
        <v>4</v>
      </c>
      <c r="O171" s="23">
        <v>3489</v>
      </c>
    </row>
    <row r="172" spans="1:15" ht="12">
      <c r="A172" s="28"/>
      <c r="B172" s="1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</row>
    <row r="173" spans="1:15" ht="12">
      <c r="A173" s="28">
        <v>11</v>
      </c>
      <c r="B173" s="13" t="s">
        <v>1896</v>
      </c>
      <c r="C173" s="23">
        <v>591</v>
      </c>
      <c r="D173" s="23">
        <v>3540</v>
      </c>
      <c r="E173" s="23">
        <v>1839</v>
      </c>
      <c r="F173" s="23">
        <v>1701</v>
      </c>
      <c r="G173" s="23">
        <v>590</v>
      </c>
      <c r="H173" s="23">
        <v>3534</v>
      </c>
      <c r="I173" s="23">
        <v>1833</v>
      </c>
      <c r="J173" s="23">
        <v>1701</v>
      </c>
      <c r="K173" s="23">
        <v>1</v>
      </c>
      <c r="L173" s="23">
        <v>6</v>
      </c>
      <c r="M173" s="23">
        <v>6</v>
      </c>
      <c r="N173" s="23" t="s">
        <v>1766</v>
      </c>
      <c r="O173" s="23">
        <v>3759</v>
      </c>
    </row>
    <row r="174" spans="1:15" ht="12">
      <c r="A174" s="28">
        <v>12</v>
      </c>
      <c r="B174" s="13" t="s">
        <v>1897</v>
      </c>
      <c r="C174" s="23">
        <v>199</v>
      </c>
      <c r="D174" s="23">
        <v>1197</v>
      </c>
      <c r="E174" s="23">
        <v>610</v>
      </c>
      <c r="F174" s="23">
        <v>587</v>
      </c>
      <c r="G174" s="23">
        <v>199</v>
      </c>
      <c r="H174" s="23">
        <v>1197</v>
      </c>
      <c r="I174" s="23">
        <v>610</v>
      </c>
      <c r="J174" s="23">
        <v>587</v>
      </c>
      <c r="K174" s="23" t="s">
        <v>1766</v>
      </c>
      <c r="L174" s="23" t="s">
        <v>1766</v>
      </c>
      <c r="M174" s="23" t="s">
        <v>1766</v>
      </c>
      <c r="N174" s="23" t="s">
        <v>1766</v>
      </c>
      <c r="O174" s="23">
        <v>1170</v>
      </c>
    </row>
    <row r="175" spans="1:15" ht="12">
      <c r="A175" s="28">
        <v>13</v>
      </c>
      <c r="B175" s="13" t="s">
        <v>1898</v>
      </c>
      <c r="C175" s="23">
        <v>1639</v>
      </c>
      <c r="D175" s="23">
        <v>8933</v>
      </c>
      <c r="E175" s="23">
        <v>3886</v>
      </c>
      <c r="F175" s="23">
        <v>5047</v>
      </c>
      <c r="G175" s="23">
        <v>1604</v>
      </c>
      <c r="H175" s="23">
        <v>8156</v>
      </c>
      <c r="I175" s="23">
        <v>3769</v>
      </c>
      <c r="J175" s="23">
        <v>4387</v>
      </c>
      <c r="K175" s="23">
        <v>35</v>
      </c>
      <c r="L175" s="23">
        <v>777</v>
      </c>
      <c r="M175" s="23">
        <v>117</v>
      </c>
      <c r="N175" s="23">
        <v>660</v>
      </c>
      <c r="O175" s="23">
        <v>6888</v>
      </c>
    </row>
    <row r="176" spans="1:15" ht="12">
      <c r="A176" s="28">
        <v>14</v>
      </c>
      <c r="B176" s="13" t="s">
        <v>1899</v>
      </c>
      <c r="C176" s="23">
        <v>713</v>
      </c>
      <c r="D176" s="23">
        <v>4532</v>
      </c>
      <c r="E176" s="23">
        <v>2006</v>
      </c>
      <c r="F176" s="23">
        <v>2526</v>
      </c>
      <c r="G176" s="23">
        <v>694</v>
      </c>
      <c r="H176" s="23">
        <v>4117</v>
      </c>
      <c r="I176" s="23">
        <v>1955</v>
      </c>
      <c r="J176" s="23">
        <v>2162</v>
      </c>
      <c r="K176" s="23">
        <v>19</v>
      </c>
      <c r="L176" s="23">
        <v>415</v>
      </c>
      <c r="M176" s="23">
        <v>51</v>
      </c>
      <c r="N176" s="23">
        <v>364</v>
      </c>
      <c r="O176" s="23">
        <v>4105</v>
      </c>
    </row>
    <row r="177" spans="1:15" ht="12">
      <c r="A177" s="28">
        <v>15</v>
      </c>
      <c r="B177" s="13" t="s">
        <v>1900</v>
      </c>
      <c r="C177" s="23">
        <v>447</v>
      </c>
      <c r="D177" s="23">
        <v>2935</v>
      </c>
      <c r="E177" s="23">
        <v>1442</v>
      </c>
      <c r="F177" s="23">
        <v>1493</v>
      </c>
      <c r="G177" s="23">
        <v>446</v>
      </c>
      <c r="H177" s="23">
        <v>2884</v>
      </c>
      <c r="I177" s="23">
        <v>1425</v>
      </c>
      <c r="J177" s="23">
        <v>1459</v>
      </c>
      <c r="K177" s="23">
        <v>1</v>
      </c>
      <c r="L177" s="23">
        <v>51</v>
      </c>
      <c r="M177" s="23">
        <v>17</v>
      </c>
      <c r="N177" s="23">
        <v>34</v>
      </c>
      <c r="O177" s="23">
        <v>2844</v>
      </c>
    </row>
    <row r="178" spans="1:15" ht="12">
      <c r="A178" s="28"/>
      <c r="B178" s="1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</row>
    <row r="179" spans="1:15" ht="12">
      <c r="A179" s="28">
        <v>16</v>
      </c>
      <c r="B179" s="13" t="s">
        <v>1901</v>
      </c>
      <c r="C179" s="23">
        <v>419</v>
      </c>
      <c r="D179" s="23">
        <v>2621</v>
      </c>
      <c r="E179" s="23">
        <v>1330</v>
      </c>
      <c r="F179" s="23">
        <v>1291</v>
      </c>
      <c r="G179" s="23">
        <v>419</v>
      </c>
      <c r="H179" s="23">
        <v>2621</v>
      </c>
      <c r="I179" s="23">
        <v>1330</v>
      </c>
      <c r="J179" s="23">
        <v>1291</v>
      </c>
      <c r="K179" s="23" t="s">
        <v>1766</v>
      </c>
      <c r="L179" s="23" t="s">
        <v>1766</v>
      </c>
      <c r="M179" s="23" t="s">
        <v>1766</v>
      </c>
      <c r="N179" s="23" t="s">
        <v>1766</v>
      </c>
      <c r="O179" s="23">
        <v>2525</v>
      </c>
    </row>
    <row r="180" spans="1:15" ht="12">
      <c r="A180" s="28">
        <v>17</v>
      </c>
      <c r="B180" s="13" t="s">
        <v>1902</v>
      </c>
      <c r="C180" s="23">
        <v>579</v>
      </c>
      <c r="D180" s="23">
        <v>3453</v>
      </c>
      <c r="E180" s="23">
        <v>1726</v>
      </c>
      <c r="F180" s="23">
        <v>1727</v>
      </c>
      <c r="G180" s="23">
        <v>578</v>
      </c>
      <c r="H180" s="23">
        <v>3449</v>
      </c>
      <c r="I180" s="23">
        <v>1725</v>
      </c>
      <c r="J180" s="23">
        <v>1724</v>
      </c>
      <c r="K180" s="23">
        <v>1</v>
      </c>
      <c r="L180" s="23">
        <v>4</v>
      </c>
      <c r="M180" s="23">
        <v>1</v>
      </c>
      <c r="N180" s="23">
        <v>3</v>
      </c>
      <c r="O180" s="23">
        <v>3429</v>
      </c>
    </row>
    <row r="181" spans="1:15" ht="12">
      <c r="A181" s="28">
        <v>18</v>
      </c>
      <c r="B181" s="13" t="s">
        <v>1903</v>
      </c>
      <c r="C181" s="23">
        <v>394</v>
      </c>
      <c r="D181" s="23">
        <v>2591</v>
      </c>
      <c r="E181" s="23">
        <v>1284</v>
      </c>
      <c r="F181" s="23">
        <v>1307</v>
      </c>
      <c r="G181" s="23">
        <v>394</v>
      </c>
      <c r="H181" s="23">
        <v>2591</v>
      </c>
      <c r="I181" s="23">
        <v>1284</v>
      </c>
      <c r="J181" s="23">
        <v>1307</v>
      </c>
      <c r="K181" s="23" t="s">
        <v>1766</v>
      </c>
      <c r="L181" s="23" t="s">
        <v>1766</v>
      </c>
      <c r="M181" s="23" t="s">
        <v>1766</v>
      </c>
      <c r="N181" s="23" t="s">
        <v>1766</v>
      </c>
      <c r="O181" s="23">
        <v>2529</v>
      </c>
    </row>
    <row r="182" spans="1:15" ht="12">
      <c r="A182" s="28">
        <v>19</v>
      </c>
      <c r="B182" s="13" t="s">
        <v>1904</v>
      </c>
      <c r="C182" s="23">
        <v>991</v>
      </c>
      <c r="D182" s="23">
        <v>5685</v>
      </c>
      <c r="E182" s="23">
        <v>2819</v>
      </c>
      <c r="F182" s="23">
        <v>2866</v>
      </c>
      <c r="G182" s="23">
        <v>984</v>
      </c>
      <c r="H182" s="23">
        <v>5543</v>
      </c>
      <c r="I182" s="23">
        <v>2746</v>
      </c>
      <c r="J182" s="23">
        <v>2797</v>
      </c>
      <c r="K182" s="23">
        <v>7</v>
      </c>
      <c r="L182" s="23">
        <v>142</v>
      </c>
      <c r="M182" s="23">
        <v>73</v>
      </c>
      <c r="N182" s="23">
        <v>69</v>
      </c>
      <c r="O182" s="23">
        <v>5230</v>
      </c>
    </row>
    <row r="183" spans="1:15" ht="12">
      <c r="A183" s="28">
        <v>20</v>
      </c>
      <c r="B183" s="13" t="s">
        <v>1905</v>
      </c>
      <c r="C183" s="23">
        <v>692</v>
      </c>
      <c r="D183" s="23">
        <v>4525</v>
      </c>
      <c r="E183" s="23">
        <v>1322</v>
      </c>
      <c r="F183" s="23">
        <v>2203</v>
      </c>
      <c r="G183" s="23">
        <v>689</v>
      </c>
      <c r="H183" s="23">
        <v>4520</v>
      </c>
      <c r="I183" s="23">
        <v>2320</v>
      </c>
      <c r="J183" s="23">
        <v>2200</v>
      </c>
      <c r="K183" s="23">
        <v>3</v>
      </c>
      <c r="L183" s="23">
        <v>5</v>
      </c>
      <c r="M183" s="23">
        <v>2</v>
      </c>
      <c r="N183" s="23">
        <v>3</v>
      </c>
      <c r="O183" s="23">
        <v>4403</v>
      </c>
    </row>
    <row r="184" spans="1:15" ht="12">
      <c r="A184" s="28"/>
      <c r="B184" s="1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</row>
    <row r="185" spans="1:15" ht="12">
      <c r="A185" s="28">
        <v>21</v>
      </c>
      <c r="B185" s="13" t="s">
        <v>1906</v>
      </c>
      <c r="C185" s="23">
        <v>669</v>
      </c>
      <c r="D185" s="23">
        <v>4219</v>
      </c>
      <c r="E185" s="23">
        <v>2153</v>
      </c>
      <c r="F185" s="23">
        <v>2066</v>
      </c>
      <c r="G185" s="23">
        <v>669</v>
      </c>
      <c r="H185" s="23">
        <v>4219</v>
      </c>
      <c r="I185" s="23">
        <v>2153</v>
      </c>
      <c r="J185" s="23">
        <v>2066</v>
      </c>
      <c r="K185" s="23" t="s">
        <v>1766</v>
      </c>
      <c r="L185" s="23" t="s">
        <v>1766</v>
      </c>
      <c r="M185" s="23" t="s">
        <v>1766</v>
      </c>
      <c r="N185" s="23" t="s">
        <v>1766</v>
      </c>
      <c r="O185" s="23">
        <v>4176</v>
      </c>
    </row>
    <row r="186" spans="1:15" ht="12">
      <c r="A186" s="28"/>
      <c r="B186" s="1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</row>
    <row r="187" spans="1:15" s="27" customFormat="1" ht="12">
      <c r="A187" s="24" t="s">
        <v>1907</v>
      </c>
      <c r="B187" s="25"/>
      <c r="C187" s="26">
        <v>12057</v>
      </c>
      <c r="D187" s="26">
        <v>71926</v>
      </c>
      <c r="E187" s="26">
        <v>35921</v>
      </c>
      <c r="F187" s="26">
        <v>36005</v>
      </c>
      <c r="G187" s="26">
        <v>11980</v>
      </c>
      <c r="H187" s="26">
        <v>70941</v>
      </c>
      <c r="I187" s="26">
        <v>35581</v>
      </c>
      <c r="J187" s="26">
        <v>35360</v>
      </c>
      <c r="K187" s="26">
        <v>77</v>
      </c>
      <c r="L187" s="26">
        <v>985</v>
      </c>
      <c r="M187" s="26">
        <v>340</v>
      </c>
      <c r="N187" s="26">
        <v>645</v>
      </c>
      <c r="O187" s="26">
        <v>67716</v>
      </c>
    </row>
    <row r="188" spans="1:15" ht="12">
      <c r="A188" s="28">
        <v>1</v>
      </c>
      <c r="B188" s="13" t="s">
        <v>1908</v>
      </c>
      <c r="C188" s="23">
        <v>1749</v>
      </c>
      <c r="D188" s="23">
        <v>9541</v>
      </c>
      <c r="E188" s="23">
        <v>4501</v>
      </c>
      <c r="F188" s="23">
        <v>5040</v>
      </c>
      <c r="G188" s="23">
        <v>1716</v>
      </c>
      <c r="H188" s="23">
        <v>8877</v>
      </c>
      <c r="I188" s="23">
        <v>4337</v>
      </c>
      <c r="J188" s="23">
        <v>4540</v>
      </c>
      <c r="K188" s="23">
        <v>33</v>
      </c>
      <c r="L188" s="23">
        <v>664</v>
      </c>
      <c r="M188" s="23">
        <v>164</v>
      </c>
      <c r="N188" s="23">
        <v>500</v>
      </c>
      <c r="O188" s="23">
        <v>7905</v>
      </c>
    </row>
    <row r="189" spans="1:15" ht="12">
      <c r="A189" s="28">
        <v>2</v>
      </c>
      <c r="B189" s="13" t="s">
        <v>1909</v>
      </c>
      <c r="C189" s="23">
        <v>847</v>
      </c>
      <c r="D189" s="23">
        <v>4659</v>
      </c>
      <c r="E189" s="23">
        <v>2352</v>
      </c>
      <c r="F189" s="23">
        <v>2307</v>
      </c>
      <c r="G189" s="23">
        <v>847</v>
      </c>
      <c r="H189" s="23">
        <v>4659</v>
      </c>
      <c r="I189" s="23">
        <v>2352</v>
      </c>
      <c r="J189" s="23">
        <v>2307</v>
      </c>
      <c r="K189" s="23" t="s">
        <v>1766</v>
      </c>
      <c r="L189" s="23" t="s">
        <v>1766</v>
      </c>
      <c r="M189" s="23" t="s">
        <v>1766</v>
      </c>
      <c r="N189" s="23" t="s">
        <v>1766</v>
      </c>
      <c r="O189" s="23">
        <v>4576</v>
      </c>
    </row>
    <row r="190" spans="1:15" ht="12">
      <c r="A190" s="28">
        <v>3</v>
      </c>
      <c r="B190" s="13" t="s">
        <v>1809</v>
      </c>
      <c r="C190" s="23">
        <v>877</v>
      </c>
      <c r="D190" s="23">
        <v>5188</v>
      </c>
      <c r="E190" s="23">
        <v>2658</v>
      </c>
      <c r="F190" s="23">
        <v>2530</v>
      </c>
      <c r="G190" s="23">
        <v>876</v>
      </c>
      <c r="H190" s="23">
        <v>5184</v>
      </c>
      <c r="I190" s="23">
        <v>2654</v>
      </c>
      <c r="J190" s="23">
        <v>2530</v>
      </c>
      <c r="K190" s="23">
        <v>1</v>
      </c>
      <c r="L190" s="23">
        <v>4</v>
      </c>
      <c r="M190" s="23">
        <v>4</v>
      </c>
      <c r="N190" s="23" t="s">
        <v>1766</v>
      </c>
      <c r="O190" s="23">
        <v>4924</v>
      </c>
    </row>
    <row r="191" spans="1:15" ht="12">
      <c r="A191" s="28">
        <v>4</v>
      </c>
      <c r="B191" s="13" t="s">
        <v>1910</v>
      </c>
      <c r="C191" s="23">
        <v>811</v>
      </c>
      <c r="D191" s="23">
        <v>4926</v>
      </c>
      <c r="E191" s="23">
        <v>2491</v>
      </c>
      <c r="F191" s="23">
        <v>2435</v>
      </c>
      <c r="G191" s="23">
        <v>811</v>
      </c>
      <c r="H191" s="23">
        <v>4926</v>
      </c>
      <c r="I191" s="23">
        <v>2491</v>
      </c>
      <c r="J191" s="23">
        <v>2435</v>
      </c>
      <c r="K191" s="23" t="s">
        <v>1766</v>
      </c>
      <c r="L191" s="23" t="s">
        <v>1766</v>
      </c>
      <c r="M191" s="23" t="s">
        <v>1766</v>
      </c>
      <c r="N191" s="23" t="s">
        <v>1766</v>
      </c>
      <c r="O191" s="23">
        <v>4693</v>
      </c>
    </row>
    <row r="192" spans="1:15" ht="12">
      <c r="A192" s="28">
        <v>5</v>
      </c>
      <c r="B192" s="13" t="s">
        <v>1911</v>
      </c>
      <c r="C192" s="23">
        <v>813</v>
      </c>
      <c r="D192" s="23">
        <v>4692</v>
      </c>
      <c r="E192" s="23">
        <v>2320</v>
      </c>
      <c r="F192" s="23">
        <v>2372</v>
      </c>
      <c r="G192" s="23">
        <v>806</v>
      </c>
      <c r="H192" s="23">
        <v>4588</v>
      </c>
      <c r="I192" s="23">
        <v>2282</v>
      </c>
      <c r="J192" s="23">
        <v>2306</v>
      </c>
      <c r="K192" s="23">
        <v>7</v>
      </c>
      <c r="L192" s="23">
        <v>104</v>
      </c>
      <c r="M192" s="23">
        <v>38</v>
      </c>
      <c r="N192" s="23">
        <v>66</v>
      </c>
      <c r="O192" s="23">
        <v>4318</v>
      </c>
    </row>
    <row r="193" spans="1:15" ht="12">
      <c r="A193" s="28"/>
      <c r="B193" s="1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</row>
    <row r="194" spans="1:15" ht="12">
      <c r="A194" s="28">
        <v>6</v>
      </c>
      <c r="B194" s="13" t="s">
        <v>1912</v>
      </c>
      <c r="C194" s="23">
        <v>889</v>
      </c>
      <c r="D194" s="23">
        <v>5048</v>
      </c>
      <c r="E194" s="23">
        <v>2418</v>
      </c>
      <c r="F194" s="23">
        <v>2630</v>
      </c>
      <c r="G194" s="23">
        <v>878</v>
      </c>
      <c r="H194" s="23">
        <v>4944</v>
      </c>
      <c r="I194" s="23">
        <v>2380</v>
      </c>
      <c r="J194" s="23">
        <v>2564</v>
      </c>
      <c r="K194" s="23">
        <v>11</v>
      </c>
      <c r="L194" s="23">
        <v>104</v>
      </c>
      <c r="M194" s="23">
        <v>38</v>
      </c>
      <c r="N194" s="23">
        <v>66</v>
      </c>
      <c r="O194" s="23">
        <v>4700</v>
      </c>
    </row>
    <row r="195" spans="1:15" ht="12">
      <c r="A195" s="28">
        <v>7</v>
      </c>
      <c r="B195" s="13" t="s">
        <v>1913</v>
      </c>
      <c r="C195" s="23">
        <v>227</v>
      </c>
      <c r="D195" s="23">
        <v>1342</v>
      </c>
      <c r="E195" s="23">
        <v>676</v>
      </c>
      <c r="F195" s="23">
        <v>666</v>
      </c>
      <c r="G195" s="23">
        <v>227</v>
      </c>
      <c r="H195" s="23">
        <v>1342</v>
      </c>
      <c r="I195" s="23">
        <v>676</v>
      </c>
      <c r="J195" s="23">
        <v>666</v>
      </c>
      <c r="K195" s="23" t="s">
        <v>1766</v>
      </c>
      <c r="L195" s="23" t="s">
        <v>1766</v>
      </c>
      <c r="M195" s="23" t="s">
        <v>1766</v>
      </c>
      <c r="N195" s="23" t="s">
        <v>1766</v>
      </c>
      <c r="O195" s="23">
        <v>1276</v>
      </c>
    </row>
    <row r="196" spans="1:15" ht="12">
      <c r="A196" s="28">
        <v>8</v>
      </c>
      <c r="B196" s="13" t="s">
        <v>1914</v>
      </c>
      <c r="C196" s="23">
        <v>448</v>
      </c>
      <c r="D196" s="23">
        <v>2838</v>
      </c>
      <c r="E196" s="23">
        <v>1428</v>
      </c>
      <c r="F196" s="23">
        <v>1410</v>
      </c>
      <c r="G196" s="23">
        <v>448</v>
      </c>
      <c r="H196" s="23">
        <v>2838</v>
      </c>
      <c r="I196" s="23">
        <v>1428</v>
      </c>
      <c r="J196" s="23">
        <v>1410</v>
      </c>
      <c r="K196" s="23" t="s">
        <v>1766</v>
      </c>
      <c r="L196" s="23" t="s">
        <v>1766</v>
      </c>
      <c r="M196" s="23" t="s">
        <v>1766</v>
      </c>
      <c r="N196" s="23" t="s">
        <v>1766</v>
      </c>
      <c r="O196" s="23">
        <v>2648</v>
      </c>
    </row>
    <row r="197" spans="1:15" ht="12">
      <c r="A197" s="28">
        <v>9</v>
      </c>
      <c r="B197" s="13" t="s">
        <v>1915</v>
      </c>
      <c r="C197" s="23">
        <v>707</v>
      </c>
      <c r="D197" s="23">
        <v>4349</v>
      </c>
      <c r="E197" s="23">
        <v>2146</v>
      </c>
      <c r="F197" s="23">
        <v>2203</v>
      </c>
      <c r="G197" s="23">
        <v>707</v>
      </c>
      <c r="H197" s="23">
        <v>4349</v>
      </c>
      <c r="I197" s="23">
        <v>2146</v>
      </c>
      <c r="J197" s="23">
        <v>2203</v>
      </c>
      <c r="K197" s="23" t="s">
        <v>1766</v>
      </c>
      <c r="L197" s="23" t="s">
        <v>1766</v>
      </c>
      <c r="M197" s="23" t="s">
        <v>1766</v>
      </c>
      <c r="N197" s="23" t="s">
        <v>1766</v>
      </c>
      <c r="O197" s="23">
        <v>4184</v>
      </c>
    </row>
    <row r="198" spans="1:15" ht="12">
      <c r="A198" s="28">
        <v>10</v>
      </c>
      <c r="B198" s="13" t="s">
        <v>1916</v>
      </c>
      <c r="C198" s="23">
        <v>489</v>
      </c>
      <c r="D198" s="23">
        <v>3081</v>
      </c>
      <c r="E198" s="23">
        <v>1582</v>
      </c>
      <c r="F198" s="23">
        <v>1499</v>
      </c>
      <c r="G198" s="23">
        <v>489</v>
      </c>
      <c r="H198" s="23">
        <v>3081</v>
      </c>
      <c r="I198" s="23">
        <v>1582</v>
      </c>
      <c r="J198" s="23">
        <v>1499</v>
      </c>
      <c r="K198" s="23" t="s">
        <v>1766</v>
      </c>
      <c r="L198" s="23" t="s">
        <v>1766</v>
      </c>
      <c r="M198" s="23" t="s">
        <v>1766</v>
      </c>
      <c r="N198" s="23" t="s">
        <v>1766</v>
      </c>
      <c r="O198" s="23">
        <v>2951</v>
      </c>
    </row>
    <row r="199" spans="1:15" ht="12">
      <c r="A199" s="28"/>
      <c r="B199" s="1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</row>
    <row r="200" spans="1:15" ht="12">
      <c r="A200" s="28">
        <v>11</v>
      </c>
      <c r="B200" s="13" t="s">
        <v>1799</v>
      </c>
      <c r="C200" s="23">
        <v>687</v>
      </c>
      <c r="D200" s="23">
        <v>4098</v>
      </c>
      <c r="E200" s="23">
        <v>2051</v>
      </c>
      <c r="F200" s="23">
        <v>2047</v>
      </c>
      <c r="G200" s="23">
        <v>682</v>
      </c>
      <c r="H200" s="23">
        <v>4082</v>
      </c>
      <c r="I200" s="23">
        <v>2037</v>
      </c>
      <c r="J200" s="23">
        <v>2045</v>
      </c>
      <c r="K200" s="23">
        <v>5</v>
      </c>
      <c r="L200" s="23">
        <v>16</v>
      </c>
      <c r="M200" s="23">
        <v>14</v>
      </c>
      <c r="N200" s="23">
        <v>2</v>
      </c>
      <c r="O200" s="23">
        <v>3916</v>
      </c>
    </row>
    <row r="201" spans="1:15" ht="12">
      <c r="A201" s="28">
        <v>12</v>
      </c>
      <c r="B201" s="13" t="s">
        <v>1917</v>
      </c>
      <c r="C201" s="23">
        <v>925</v>
      </c>
      <c r="D201" s="23">
        <v>5783</v>
      </c>
      <c r="E201" s="23">
        <v>2913</v>
      </c>
      <c r="F201" s="23">
        <v>2870</v>
      </c>
      <c r="G201" s="23">
        <v>924</v>
      </c>
      <c r="H201" s="23">
        <v>5776</v>
      </c>
      <c r="I201" s="23">
        <v>2911</v>
      </c>
      <c r="J201" s="23">
        <v>2865</v>
      </c>
      <c r="K201" s="23">
        <v>1</v>
      </c>
      <c r="L201" s="23">
        <v>7</v>
      </c>
      <c r="M201" s="23">
        <v>2</v>
      </c>
      <c r="N201" s="23">
        <v>5</v>
      </c>
      <c r="O201" s="23">
        <v>5600</v>
      </c>
    </row>
    <row r="202" spans="1:15" ht="12">
      <c r="A202" s="28">
        <v>13</v>
      </c>
      <c r="B202" s="13" t="s">
        <v>1918</v>
      </c>
      <c r="C202" s="23">
        <v>305</v>
      </c>
      <c r="D202" s="23">
        <v>2102</v>
      </c>
      <c r="E202" s="23">
        <v>1062</v>
      </c>
      <c r="F202" s="23">
        <v>1040</v>
      </c>
      <c r="G202" s="23">
        <v>205</v>
      </c>
      <c r="H202" s="23">
        <v>2102</v>
      </c>
      <c r="I202" s="23">
        <v>1062</v>
      </c>
      <c r="J202" s="23">
        <v>1040</v>
      </c>
      <c r="K202" s="23" t="s">
        <v>1766</v>
      </c>
      <c r="L202" s="23" t="s">
        <v>1766</v>
      </c>
      <c r="M202" s="23" t="s">
        <v>1766</v>
      </c>
      <c r="N202" s="23" t="s">
        <v>1766</v>
      </c>
      <c r="O202" s="23">
        <v>2113</v>
      </c>
    </row>
    <row r="203" spans="1:15" ht="12">
      <c r="A203" s="28">
        <v>14</v>
      </c>
      <c r="B203" s="13" t="s">
        <v>1919</v>
      </c>
      <c r="C203" s="23">
        <v>548</v>
      </c>
      <c r="D203" s="23">
        <v>3372</v>
      </c>
      <c r="E203" s="23">
        <v>1743</v>
      </c>
      <c r="F203" s="23">
        <v>1629</v>
      </c>
      <c r="G203" s="23">
        <v>542</v>
      </c>
      <c r="H203" s="23">
        <v>3336</v>
      </c>
      <c r="I203" s="23">
        <v>1712</v>
      </c>
      <c r="J203" s="23">
        <v>1624</v>
      </c>
      <c r="K203" s="23">
        <v>6</v>
      </c>
      <c r="L203" s="23">
        <v>36</v>
      </c>
      <c r="M203" s="23">
        <v>31</v>
      </c>
      <c r="N203" s="23">
        <v>5</v>
      </c>
      <c r="O203" s="23">
        <v>3754</v>
      </c>
    </row>
    <row r="204" spans="1:15" ht="12">
      <c r="A204" s="28">
        <v>15</v>
      </c>
      <c r="B204" s="13" t="s">
        <v>1920</v>
      </c>
      <c r="C204" s="23">
        <v>376</v>
      </c>
      <c r="D204" s="23">
        <v>2638</v>
      </c>
      <c r="E204" s="23">
        <v>1386</v>
      </c>
      <c r="F204" s="23">
        <v>1252</v>
      </c>
      <c r="G204" s="23">
        <v>375</v>
      </c>
      <c r="H204" s="23">
        <v>2635</v>
      </c>
      <c r="I204" s="23">
        <v>1383</v>
      </c>
      <c r="J204" s="23">
        <v>1252</v>
      </c>
      <c r="K204" s="23">
        <v>1</v>
      </c>
      <c r="L204" s="23">
        <v>3</v>
      </c>
      <c r="M204" s="23">
        <v>3</v>
      </c>
      <c r="N204" s="23" t="s">
        <v>1766</v>
      </c>
      <c r="O204" s="23">
        <v>2523</v>
      </c>
    </row>
    <row r="205" spans="1:15" ht="12">
      <c r="A205" s="28"/>
      <c r="B205" s="1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</row>
    <row r="206" spans="1:15" ht="12">
      <c r="A206" s="28">
        <v>16</v>
      </c>
      <c r="B206" s="13" t="s">
        <v>1921</v>
      </c>
      <c r="C206" s="23">
        <v>819</v>
      </c>
      <c r="D206" s="23">
        <v>4810</v>
      </c>
      <c r="E206" s="23">
        <v>2458</v>
      </c>
      <c r="F206" s="23">
        <v>2352</v>
      </c>
      <c r="G206" s="23">
        <v>811</v>
      </c>
      <c r="H206" s="23">
        <v>4769</v>
      </c>
      <c r="I206" s="23">
        <v>2417</v>
      </c>
      <c r="J206" s="23">
        <v>2352</v>
      </c>
      <c r="K206" s="23">
        <v>8</v>
      </c>
      <c r="L206" s="23">
        <v>41</v>
      </c>
      <c r="M206" s="23">
        <v>41</v>
      </c>
      <c r="N206" s="23" t="s">
        <v>1766</v>
      </c>
      <c r="O206" s="23">
        <v>4389</v>
      </c>
    </row>
    <row r="207" spans="1:15" ht="12">
      <c r="A207" s="28">
        <v>17</v>
      </c>
      <c r="B207" s="13" t="s">
        <v>1922</v>
      </c>
      <c r="C207" s="23">
        <v>228</v>
      </c>
      <c r="D207" s="23">
        <v>1545</v>
      </c>
      <c r="E207" s="23">
        <v>786</v>
      </c>
      <c r="F207" s="23">
        <v>759</v>
      </c>
      <c r="G207" s="23">
        <v>225</v>
      </c>
      <c r="H207" s="23">
        <v>1543</v>
      </c>
      <c r="I207" s="23">
        <v>785</v>
      </c>
      <c r="J207" s="23">
        <v>758</v>
      </c>
      <c r="K207" s="23">
        <v>3</v>
      </c>
      <c r="L207" s="23">
        <v>2</v>
      </c>
      <c r="M207" s="23">
        <v>1</v>
      </c>
      <c r="N207" s="23">
        <v>1</v>
      </c>
      <c r="O207" s="23">
        <v>1453</v>
      </c>
    </row>
    <row r="208" spans="1:15" ht="12">
      <c r="A208" s="28">
        <v>18</v>
      </c>
      <c r="B208" s="13" t="s">
        <v>1923</v>
      </c>
      <c r="C208" s="23">
        <v>312</v>
      </c>
      <c r="D208" s="23">
        <v>1914</v>
      </c>
      <c r="E208" s="23">
        <v>950</v>
      </c>
      <c r="F208" s="23">
        <v>964</v>
      </c>
      <c r="G208" s="23">
        <v>311</v>
      </c>
      <c r="H208" s="23">
        <v>1910</v>
      </c>
      <c r="I208" s="23">
        <v>946</v>
      </c>
      <c r="J208" s="23">
        <v>964</v>
      </c>
      <c r="K208" s="23">
        <v>1</v>
      </c>
      <c r="L208" s="23">
        <v>4</v>
      </c>
      <c r="M208" s="23">
        <v>4</v>
      </c>
      <c r="N208" s="23" t="s">
        <v>1766</v>
      </c>
      <c r="O208" s="23">
        <v>1793</v>
      </c>
    </row>
    <row r="209" spans="1:15" ht="12">
      <c r="A209" s="28"/>
      <c r="B209" s="1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</row>
    <row r="210" spans="1:15" s="27" customFormat="1" ht="12">
      <c r="A210" s="24" t="s">
        <v>1924</v>
      </c>
      <c r="B210" s="25"/>
      <c r="C210" s="26">
        <v>13342</v>
      </c>
      <c r="D210" s="26">
        <v>88608</v>
      </c>
      <c r="E210" s="26">
        <v>44066</v>
      </c>
      <c r="F210" s="26">
        <v>44542</v>
      </c>
      <c r="G210" s="26">
        <v>13276</v>
      </c>
      <c r="H210" s="26">
        <v>88174</v>
      </c>
      <c r="I210" s="26">
        <v>43707</v>
      </c>
      <c r="J210" s="26">
        <v>44467</v>
      </c>
      <c r="K210" s="26">
        <v>66</v>
      </c>
      <c r="L210" s="26">
        <v>434</v>
      </c>
      <c r="M210" s="26">
        <v>359</v>
      </c>
      <c r="N210" s="26">
        <v>75</v>
      </c>
      <c r="O210" s="26">
        <v>86218</v>
      </c>
    </row>
    <row r="211" spans="1:15" ht="12">
      <c r="A211" s="28">
        <v>1</v>
      </c>
      <c r="B211" s="13" t="s">
        <v>1925</v>
      </c>
      <c r="C211" s="23">
        <v>359</v>
      </c>
      <c r="D211" s="23">
        <v>2466</v>
      </c>
      <c r="E211" s="23">
        <v>1263</v>
      </c>
      <c r="F211" s="23">
        <v>1203</v>
      </c>
      <c r="G211" s="23">
        <v>356</v>
      </c>
      <c r="H211" s="23">
        <v>2459</v>
      </c>
      <c r="I211" s="23">
        <v>1256</v>
      </c>
      <c r="J211" s="23">
        <v>1203</v>
      </c>
      <c r="K211" s="23">
        <v>3</v>
      </c>
      <c r="L211" s="23">
        <v>7</v>
      </c>
      <c r="M211" s="23">
        <v>7</v>
      </c>
      <c r="N211" s="23" t="s">
        <v>1766</v>
      </c>
      <c r="O211" s="23">
        <v>3473</v>
      </c>
    </row>
    <row r="212" spans="1:15" ht="12">
      <c r="A212" s="28">
        <v>2</v>
      </c>
      <c r="B212" s="13" t="s">
        <v>1926</v>
      </c>
      <c r="C212" s="23">
        <v>662</v>
      </c>
      <c r="D212" s="23">
        <v>4369</v>
      </c>
      <c r="E212" s="23">
        <v>2170</v>
      </c>
      <c r="F212" s="23">
        <v>2199</v>
      </c>
      <c r="G212" s="23">
        <v>660</v>
      </c>
      <c r="H212" s="23">
        <v>4364</v>
      </c>
      <c r="I212" s="23">
        <v>2165</v>
      </c>
      <c r="J212" s="23">
        <v>2199</v>
      </c>
      <c r="K212" s="23">
        <v>2</v>
      </c>
      <c r="L212" s="23">
        <v>5</v>
      </c>
      <c r="M212" s="23">
        <v>5</v>
      </c>
      <c r="N212" s="23" t="s">
        <v>1766</v>
      </c>
      <c r="O212" s="23">
        <v>4177</v>
      </c>
    </row>
    <row r="213" spans="1:15" ht="12">
      <c r="A213" s="28">
        <v>3</v>
      </c>
      <c r="B213" s="13" t="s">
        <v>1927</v>
      </c>
      <c r="C213" s="23">
        <v>730</v>
      </c>
      <c r="D213" s="23">
        <v>4681</v>
      </c>
      <c r="E213" s="23">
        <v>2307</v>
      </c>
      <c r="F213" s="23">
        <v>2374</v>
      </c>
      <c r="G213" s="23">
        <v>729</v>
      </c>
      <c r="H213" s="23">
        <v>4680</v>
      </c>
      <c r="I213" s="23">
        <v>2306</v>
      </c>
      <c r="J213" s="23">
        <v>2374</v>
      </c>
      <c r="K213" s="23">
        <v>1</v>
      </c>
      <c r="L213" s="23">
        <v>1</v>
      </c>
      <c r="M213" s="23">
        <v>1</v>
      </c>
      <c r="N213" s="23" t="s">
        <v>1766</v>
      </c>
      <c r="O213" s="23">
        <v>4510</v>
      </c>
    </row>
    <row r="214" spans="1:15" ht="12">
      <c r="A214" s="28">
        <v>4</v>
      </c>
      <c r="B214" s="13" t="s">
        <v>1928</v>
      </c>
      <c r="C214" s="23">
        <v>395</v>
      </c>
      <c r="D214" s="23">
        <v>2752</v>
      </c>
      <c r="E214" s="23">
        <v>1337</v>
      </c>
      <c r="F214" s="23">
        <v>1415</v>
      </c>
      <c r="G214" s="23">
        <v>392</v>
      </c>
      <c r="H214" s="23">
        <v>2734</v>
      </c>
      <c r="I214" s="23">
        <v>1330</v>
      </c>
      <c r="J214" s="23">
        <v>1404</v>
      </c>
      <c r="K214" s="23">
        <v>3</v>
      </c>
      <c r="L214" s="23">
        <v>18</v>
      </c>
      <c r="M214" s="23">
        <v>7</v>
      </c>
      <c r="N214" s="23">
        <v>11</v>
      </c>
      <c r="O214" s="23">
        <v>2662</v>
      </c>
    </row>
    <row r="215" spans="1:15" ht="12">
      <c r="A215" s="28">
        <v>5</v>
      </c>
      <c r="B215" s="13" t="s">
        <v>1929</v>
      </c>
      <c r="C215" s="23">
        <v>438</v>
      </c>
      <c r="D215" s="23">
        <v>2756</v>
      </c>
      <c r="E215" s="23">
        <v>1338</v>
      </c>
      <c r="F215" s="23">
        <v>1418</v>
      </c>
      <c r="G215" s="23">
        <v>438</v>
      </c>
      <c r="H215" s="23">
        <v>2756</v>
      </c>
      <c r="I215" s="23">
        <v>1338</v>
      </c>
      <c r="J215" s="23">
        <v>1418</v>
      </c>
      <c r="K215" s="23" t="s">
        <v>1766</v>
      </c>
      <c r="L215" s="23" t="s">
        <v>1766</v>
      </c>
      <c r="M215" s="23" t="s">
        <v>1766</v>
      </c>
      <c r="N215" s="23" t="s">
        <v>1766</v>
      </c>
      <c r="O215" s="23">
        <v>2474</v>
      </c>
    </row>
    <row r="216" spans="1:15" ht="12">
      <c r="A216" s="28"/>
      <c r="B216" s="1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1:15" ht="12">
      <c r="A217" s="28">
        <v>6</v>
      </c>
      <c r="B217" s="13" t="s">
        <v>1930</v>
      </c>
      <c r="C217" s="23">
        <v>371</v>
      </c>
      <c r="D217" s="23">
        <v>2777</v>
      </c>
      <c r="E217" s="23">
        <v>1426</v>
      </c>
      <c r="F217" s="23">
        <v>1351</v>
      </c>
      <c r="G217" s="23">
        <v>363</v>
      </c>
      <c r="H217" s="23">
        <v>2731</v>
      </c>
      <c r="I217" s="23">
        <v>1383</v>
      </c>
      <c r="J217" s="23">
        <v>1348</v>
      </c>
      <c r="K217" s="23">
        <v>8</v>
      </c>
      <c r="L217" s="23">
        <v>46</v>
      </c>
      <c r="M217" s="23">
        <v>43</v>
      </c>
      <c r="N217" s="23">
        <v>3</v>
      </c>
      <c r="O217" s="23">
        <v>2686</v>
      </c>
    </row>
    <row r="218" spans="1:15" ht="12">
      <c r="A218" s="28">
        <v>7</v>
      </c>
      <c r="B218" s="13" t="s">
        <v>1931</v>
      </c>
      <c r="C218" s="23">
        <v>538</v>
      </c>
      <c r="D218" s="23">
        <v>3783</v>
      </c>
      <c r="E218" s="23">
        <v>1912</v>
      </c>
      <c r="F218" s="23">
        <v>1871</v>
      </c>
      <c r="G218" s="23">
        <v>536</v>
      </c>
      <c r="H218" s="23">
        <v>3778</v>
      </c>
      <c r="I218" s="23">
        <v>1907</v>
      </c>
      <c r="J218" s="23">
        <v>1871</v>
      </c>
      <c r="K218" s="23">
        <v>2</v>
      </c>
      <c r="L218" s="23">
        <v>5</v>
      </c>
      <c r="M218" s="23">
        <v>5</v>
      </c>
      <c r="N218" s="23" t="s">
        <v>1766</v>
      </c>
      <c r="O218" s="23">
        <v>3609</v>
      </c>
    </row>
    <row r="219" spans="1:15" ht="12">
      <c r="A219" s="28">
        <v>8</v>
      </c>
      <c r="B219" s="13" t="s">
        <v>1932</v>
      </c>
      <c r="C219" s="23">
        <v>542</v>
      </c>
      <c r="D219" s="23">
        <v>3963</v>
      </c>
      <c r="E219" s="23">
        <v>1982</v>
      </c>
      <c r="F219" s="23">
        <v>1981</v>
      </c>
      <c r="G219" s="23">
        <v>540</v>
      </c>
      <c r="H219" s="23">
        <v>3920</v>
      </c>
      <c r="I219" s="23">
        <v>1939</v>
      </c>
      <c r="J219" s="23">
        <v>1981</v>
      </c>
      <c r="K219" s="23">
        <v>2</v>
      </c>
      <c r="L219" s="23">
        <v>43</v>
      </c>
      <c r="M219" s="23">
        <v>43</v>
      </c>
      <c r="N219" s="23" t="s">
        <v>1766</v>
      </c>
      <c r="O219" s="23">
        <v>3754</v>
      </c>
    </row>
    <row r="220" spans="1:15" ht="12">
      <c r="A220" s="28">
        <v>9</v>
      </c>
      <c r="B220" s="13" t="s">
        <v>1933</v>
      </c>
      <c r="C220" s="23">
        <v>704</v>
      </c>
      <c r="D220" s="23">
        <v>4949</v>
      </c>
      <c r="E220" s="23">
        <v>2519</v>
      </c>
      <c r="F220" s="23">
        <v>2430</v>
      </c>
      <c r="G220" s="23">
        <v>702</v>
      </c>
      <c r="H220" s="23">
        <v>4874</v>
      </c>
      <c r="I220" s="23">
        <v>2462</v>
      </c>
      <c r="J220" s="23">
        <v>2412</v>
      </c>
      <c r="K220" s="23">
        <v>2</v>
      </c>
      <c r="L220" s="23">
        <v>75</v>
      </c>
      <c r="M220" s="23">
        <v>57</v>
      </c>
      <c r="N220" s="23">
        <v>18</v>
      </c>
      <c r="O220" s="23">
        <v>4717</v>
      </c>
    </row>
    <row r="221" spans="1:15" ht="12">
      <c r="A221" s="28">
        <v>10</v>
      </c>
      <c r="B221" s="13" t="s">
        <v>1934</v>
      </c>
      <c r="C221" s="23">
        <v>532</v>
      </c>
      <c r="D221" s="23">
        <v>3534</v>
      </c>
      <c r="E221" s="23">
        <v>1728</v>
      </c>
      <c r="F221" s="23">
        <v>1806</v>
      </c>
      <c r="G221" s="23">
        <v>528</v>
      </c>
      <c r="H221" s="23">
        <v>3516</v>
      </c>
      <c r="I221" s="23">
        <v>1719</v>
      </c>
      <c r="J221" s="23">
        <v>1797</v>
      </c>
      <c r="K221" s="23">
        <v>4</v>
      </c>
      <c r="L221" s="23">
        <v>18</v>
      </c>
      <c r="M221" s="23">
        <v>9</v>
      </c>
      <c r="N221" s="23">
        <v>6</v>
      </c>
      <c r="O221" s="23">
        <v>3393</v>
      </c>
    </row>
    <row r="222" spans="1:15" ht="12">
      <c r="A222" s="28"/>
      <c r="B222" s="1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1:15" ht="12">
      <c r="A223" s="28">
        <v>11</v>
      </c>
      <c r="B223" s="13" t="s">
        <v>1935</v>
      </c>
      <c r="C223" s="23">
        <v>506</v>
      </c>
      <c r="D223" s="23">
        <v>3638</v>
      </c>
      <c r="E223" s="23">
        <v>1783</v>
      </c>
      <c r="F223" s="23">
        <v>1855</v>
      </c>
      <c r="G223" s="23">
        <v>504</v>
      </c>
      <c r="H223" s="23">
        <v>3626</v>
      </c>
      <c r="I223" s="23">
        <v>1778</v>
      </c>
      <c r="J223" s="23">
        <v>1848</v>
      </c>
      <c r="K223" s="23">
        <v>2</v>
      </c>
      <c r="L223" s="23">
        <v>12</v>
      </c>
      <c r="M223" s="23">
        <v>5</v>
      </c>
      <c r="N223" s="23">
        <v>7</v>
      </c>
      <c r="O223" s="23">
        <v>3535</v>
      </c>
    </row>
    <row r="224" spans="1:15" ht="12">
      <c r="A224" s="28">
        <v>12</v>
      </c>
      <c r="B224" s="13" t="s">
        <v>1936</v>
      </c>
      <c r="C224" s="23">
        <v>395</v>
      </c>
      <c r="D224" s="23">
        <v>2528</v>
      </c>
      <c r="E224" s="23">
        <v>1201</v>
      </c>
      <c r="F224" s="23">
        <v>1327</v>
      </c>
      <c r="G224" s="23">
        <v>394</v>
      </c>
      <c r="H224" s="23">
        <v>2526</v>
      </c>
      <c r="I224" s="23">
        <v>1200</v>
      </c>
      <c r="J224" s="23">
        <v>1326</v>
      </c>
      <c r="K224" s="23">
        <v>1</v>
      </c>
      <c r="L224" s="23">
        <v>2</v>
      </c>
      <c r="M224" s="23">
        <v>1</v>
      </c>
      <c r="N224" s="23">
        <v>1</v>
      </c>
      <c r="O224" s="23">
        <v>2450</v>
      </c>
    </row>
    <row r="225" spans="1:15" ht="12">
      <c r="A225" s="28">
        <v>13</v>
      </c>
      <c r="B225" s="13" t="s">
        <v>1937</v>
      </c>
      <c r="C225" s="23">
        <v>282</v>
      </c>
      <c r="D225" s="23">
        <v>1845</v>
      </c>
      <c r="E225" s="23">
        <v>911</v>
      </c>
      <c r="F225" s="23">
        <v>934</v>
      </c>
      <c r="G225" s="23">
        <v>282</v>
      </c>
      <c r="H225" s="23">
        <v>1845</v>
      </c>
      <c r="I225" s="23">
        <v>911</v>
      </c>
      <c r="J225" s="23">
        <v>934</v>
      </c>
      <c r="K225" s="23" t="s">
        <v>1766</v>
      </c>
      <c r="L225" s="23" t="s">
        <v>1766</v>
      </c>
      <c r="M225" s="23" t="s">
        <v>1766</v>
      </c>
      <c r="N225" s="23" t="s">
        <v>1766</v>
      </c>
      <c r="O225" s="23">
        <v>1830</v>
      </c>
    </row>
    <row r="226" spans="1:15" ht="12">
      <c r="A226" s="28">
        <v>14</v>
      </c>
      <c r="B226" s="13" t="s">
        <v>1938</v>
      </c>
      <c r="C226" s="23">
        <v>231</v>
      </c>
      <c r="D226" s="23">
        <v>1487</v>
      </c>
      <c r="E226" s="23">
        <v>729</v>
      </c>
      <c r="F226" s="23">
        <v>758</v>
      </c>
      <c r="G226" s="23">
        <v>231</v>
      </c>
      <c r="H226" s="23">
        <v>1487</v>
      </c>
      <c r="I226" s="23">
        <v>729</v>
      </c>
      <c r="J226" s="23">
        <v>758</v>
      </c>
      <c r="K226" s="23" t="s">
        <v>1766</v>
      </c>
      <c r="L226" s="23" t="s">
        <v>1766</v>
      </c>
      <c r="M226" s="23" t="s">
        <v>1766</v>
      </c>
      <c r="N226" s="23" t="s">
        <v>1766</v>
      </c>
      <c r="O226" s="23">
        <v>1440</v>
      </c>
    </row>
    <row r="227" spans="1:15" ht="12">
      <c r="A227" s="28">
        <v>15</v>
      </c>
      <c r="B227" s="13" t="s">
        <v>1939</v>
      </c>
      <c r="C227" s="23">
        <v>648</v>
      </c>
      <c r="D227" s="23">
        <v>4169</v>
      </c>
      <c r="E227" s="23">
        <v>2108</v>
      </c>
      <c r="F227" s="23">
        <v>2061</v>
      </c>
      <c r="G227" s="23">
        <v>642</v>
      </c>
      <c r="H227" s="23">
        <v>4123</v>
      </c>
      <c r="I227" s="23">
        <v>2065</v>
      </c>
      <c r="J227" s="23">
        <v>2058</v>
      </c>
      <c r="K227" s="23">
        <v>6</v>
      </c>
      <c r="L227" s="23">
        <v>46</v>
      </c>
      <c r="M227" s="23">
        <v>43</v>
      </c>
      <c r="N227" s="23">
        <v>3</v>
      </c>
      <c r="O227" s="23">
        <v>3926</v>
      </c>
    </row>
    <row r="228" spans="1:15" ht="12">
      <c r="A228" s="28"/>
      <c r="B228" s="1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1:15" ht="12">
      <c r="A229" s="28">
        <v>16</v>
      </c>
      <c r="B229" s="13" t="s">
        <v>1940</v>
      </c>
      <c r="C229" s="23">
        <v>471</v>
      </c>
      <c r="D229" s="23">
        <v>3324</v>
      </c>
      <c r="E229" s="23">
        <v>1676</v>
      </c>
      <c r="F229" s="23">
        <v>1648</v>
      </c>
      <c r="G229" s="23">
        <v>469</v>
      </c>
      <c r="H229" s="23">
        <v>3303</v>
      </c>
      <c r="I229" s="23">
        <v>1664</v>
      </c>
      <c r="J229" s="23">
        <v>1639</v>
      </c>
      <c r="K229" s="23">
        <v>2</v>
      </c>
      <c r="L229" s="23">
        <v>21</v>
      </c>
      <c r="M229" s="23">
        <v>12</v>
      </c>
      <c r="N229" s="23">
        <v>9</v>
      </c>
      <c r="O229" s="23">
        <v>3396</v>
      </c>
    </row>
    <row r="230" spans="1:15" ht="12">
      <c r="A230" s="28">
        <v>17</v>
      </c>
      <c r="B230" s="13" t="s">
        <v>1941</v>
      </c>
      <c r="C230" s="23">
        <v>407</v>
      </c>
      <c r="D230" s="23">
        <v>2230</v>
      </c>
      <c r="E230" s="23">
        <v>1097</v>
      </c>
      <c r="F230" s="23">
        <v>1133</v>
      </c>
      <c r="G230" s="23">
        <v>400</v>
      </c>
      <c r="H230" s="23">
        <v>2194</v>
      </c>
      <c r="I230" s="23">
        <v>1066</v>
      </c>
      <c r="J230" s="23">
        <v>1128</v>
      </c>
      <c r="K230" s="23">
        <v>7</v>
      </c>
      <c r="L230" s="23">
        <v>36</v>
      </c>
      <c r="M230" s="23">
        <v>31</v>
      </c>
      <c r="N230" s="23">
        <v>5</v>
      </c>
      <c r="O230" s="23">
        <v>2027</v>
      </c>
    </row>
    <row r="231" spans="1:15" ht="12">
      <c r="A231" s="28">
        <v>18</v>
      </c>
      <c r="B231" s="13" t="s">
        <v>1942</v>
      </c>
      <c r="C231" s="23">
        <v>327</v>
      </c>
      <c r="D231" s="23">
        <v>2561</v>
      </c>
      <c r="E231" s="23">
        <v>1273</v>
      </c>
      <c r="F231" s="23">
        <v>1288</v>
      </c>
      <c r="G231" s="23">
        <v>327</v>
      </c>
      <c r="H231" s="23">
        <v>2561</v>
      </c>
      <c r="I231" s="23">
        <v>1273</v>
      </c>
      <c r="J231" s="23">
        <v>1288</v>
      </c>
      <c r="K231" s="23" t="s">
        <v>1766</v>
      </c>
      <c r="L231" s="23" t="s">
        <v>1766</v>
      </c>
      <c r="M231" s="23" t="s">
        <v>1766</v>
      </c>
      <c r="N231" s="23" t="s">
        <v>1766</v>
      </c>
      <c r="O231" s="23">
        <v>2615</v>
      </c>
    </row>
    <row r="232" spans="1:15" ht="12">
      <c r="A232" s="28">
        <v>19</v>
      </c>
      <c r="B232" s="13" t="s">
        <v>1943</v>
      </c>
      <c r="C232" s="23">
        <v>257</v>
      </c>
      <c r="D232" s="23">
        <v>1250</v>
      </c>
      <c r="E232" s="23">
        <v>587</v>
      </c>
      <c r="F232" s="23">
        <v>663</v>
      </c>
      <c r="G232" s="23">
        <v>255</v>
      </c>
      <c r="H232" s="23">
        <v>1246</v>
      </c>
      <c r="I232" s="23">
        <v>583</v>
      </c>
      <c r="J232" s="23">
        <v>663</v>
      </c>
      <c r="K232" s="23">
        <v>2</v>
      </c>
      <c r="L232" s="23">
        <v>4</v>
      </c>
      <c r="M232" s="23">
        <v>4</v>
      </c>
      <c r="N232" s="23" t="s">
        <v>1766</v>
      </c>
      <c r="O232" s="23">
        <v>1164</v>
      </c>
    </row>
    <row r="233" spans="1:15" ht="12">
      <c r="A233" s="28">
        <v>20</v>
      </c>
      <c r="B233" s="13" t="s">
        <v>1944</v>
      </c>
      <c r="C233" s="23">
        <v>764</v>
      </c>
      <c r="D233" s="23">
        <v>4775</v>
      </c>
      <c r="E233" s="23">
        <v>2383</v>
      </c>
      <c r="F233" s="23">
        <v>2392</v>
      </c>
      <c r="G233" s="23">
        <v>755</v>
      </c>
      <c r="H233" s="23">
        <v>4730</v>
      </c>
      <c r="I233" s="23">
        <v>2344</v>
      </c>
      <c r="J233" s="23">
        <v>2386</v>
      </c>
      <c r="K233" s="23">
        <v>9</v>
      </c>
      <c r="L233" s="23">
        <v>45</v>
      </c>
      <c r="M233" s="23">
        <v>39</v>
      </c>
      <c r="N233" s="23">
        <v>6</v>
      </c>
      <c r="O233" s="23">
        <v>4591</v>
      </c>
    </row>
    <row r="234" spans="1:15" ht="12">
      <c r="A234" s="28"/>
      <c r="B234" s="1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1:15" ht="12">
      <c r="A235" s="28">
        <v>21</v>
      </c>
      <c r="B235" s="13" t="s">
        <v>1945</v>
      </c>
      <c r="C235" s="23">
        <v>580</v>
      </c>
      <c r="D235" s="23">
        <v>3635</v>
      </c>
      <c r="E235" s="23">
        <v>1777</v>
      </c>
      <c r="F235" s="23">
        <v>1858</v>
      </c>
      <c r="G235" s="23">
        <v>579</v>
      </c>
      <c r="H235" s="23">
        <v>3634</v>
      </c>
      <c r="I235" s="23">
        <v>1776</v>
      </c>
      <c r="J235" s="23">
        <v>1858</v>
      </c>
      <c r="K235" s="23">
        <v>1</v>
      </c>
      <c r="L235" s="23">
        <v>1</v>
      </c>
      <c r="M235" s="23">
        <v>1</v>
      </c>
      <c r="N235" s="23" t="s">
        <v>1766</v>
      </c>
      <c r="O235" s="23">
        <v>3515</v>
      </c>
    </row>
    <row r="236" spans="1:15" ht="12">
      <c r="A236" s="28">
        <v>22</v>
      </c>
      <c r="B236" s="13" t="s">
        <v>1946</v>
      </c>
      <c r="C236" s="23">
        <v>402</v>
      </c>
      <c r="D236" s="23">
        <v>2817</v>
      </c>
      <c r="E236" s="23">
        <v>1397</v>
      </c>
      <c r="F236" s="23">
        <v>1420</v>
      </c>
      <c r="G236" s="23">
        <v>402</v>
      </c>
      <c r="H236" s="23">
        <v>2817</v>
      </c>
      <c r="I236" s="23">
        <v>1397</v>
      </c>
      <c r="J236" s="23">
        <v>1420</v>
      </c>
      <c r="K236" s="23" t="s">
        <v>1766</v>
      </c>
      <c r="L236" s="23" t="s">
        <v>1766</v>
      </c>
      <c r="M236" s="23" t="s">
        <v>1766</v>
      </c>
      <c r="N236" s="23" t="s">
        <v>1766</v>
      </c>
      <c r="O236" s="23">
        <v>2843</v>
      </c>
    </row>
    <row r="237" spans="1:15" ht="12">
      <c r="A237" s="28">
        <v>23</v>
      </c>
      <c r="B237" s="13" t="s">
        <v>1947</v>
      </c>
      <c r="C237" s="23">
        <v>214</v>
      </c>
      <c r="D237" s="23">
        <v>1443</v>
      </c>
      <c r="E237" s="23">
        <v>742</v>
      </c>
      <c r="F237" s="23">
        <v>701</v>
      </c>
      <c r="G237" s="23">
        <v>214</v>
      </c>
      <c r="H237" s="23">
        <v>1443</v>
      </c>
      <c r="I237" s="23">
        <v>742</v>
      </c>
      <c r="J237" s="23">
        <v>701</v>
      </c>
      <c r="K237" s="23" t="s">
        <v>1766</v>
      </c>
      <c r="L237" s="23" t="s">
        <v>1766</v>
      </c>
      <c r="M237" s="23" t="s">
        <v>1766</v>
      </c>
      <c r="N237" s="23" t="s">
        <v>1766</v>
      </c>
      <c r="O237" s="23">
        <v>1465</v>
      </c>
    </row>
    <row r="238" spans="1:15" ht="12">
      <c r="A238" s="28">
        <v>24</v>
      </c>
      <c r="B238" s="13" t="s">
        <v>1948</v>
      </c>
      <c r="C238" s="23">
        <v>290</v>
      </c>
      <c r="D238" s="23">
        <v>1890</v>
      </c>
      <c r="E238" s="23">
        <v>938</v>
      </c>
      <c r="F238" s="23">
        <v>952</v>
      </c>
      <c r="G238" s="23">
        <v>290</v>
      </c>
      <c r="H238" s="23">
        <v>1890</v>
      </c>
      <c r="I238" s="23">
        <v>938</v>
      </c>
      <c r="J238" s="23">
        <v>952</v>
      </c>
      <c r="K238" s="23" t="s">
        <v>1766</v>
      </c>
      <c r="L238" s="23" t="s">
        <v>1766</v>
      </c>
      <c r="M238" s="23" t="s">
        <v>1766</v>
      </c>
      <c r="N238" s="23" t="s">
        <v>1766</v>
      </c>
      <c r="O238" s="23">
        <v>1751</v>
      </c>
    </row>
    <row r="239" spans="1:15" ht="12">
      <c r="A239" s="28">
        <v>25</v>
      </c>
      <c r="B239" s="13" t="s">
        <v>1949</v>
      </c>
      <c r="C239" s="23">
        <v>1044</v>
      </c>
      <c r="D239" s="23">
        <v>6367</v>
      </c>
      <c r="E239" s="23">
        <v>3198</v>
      </c>
      <c r="F239" s="23">
        <v>3169</v>
      </c>
      <c r="G239" s="23">
        <v>1037</v>
      </c>
      <c r="H239" s="23">
        <v>6335</v>
      </c>
      <c r="I239" s="23">
        <v>3169</v>
      </c>
      <c r="J239" s="23">
        <v>3166</v>
      </c>
      <c r="K239" s="23">
        <v>7</v>
      </c>
      <c r="L239" s="23">
        <v>32</v>
      </c>
      <c r="M239" s="23">
        <v>29</v>
      </c>
      <c r="N239" s="23">
        <v>3</v>
      </c>
      <c r="O239" s="23">
        <v>5711</v>
      </c>
    </row>
    <row r="240" spans="1:15" ht="12">
      <c r="A240" s="28"/>
      <c r="B240" s="1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1:15" ht="12">
      <c r="A241" s="28">
        <v>26</v>
      </c>
      <c r="B241" s="13" t="s">
        <v>1950</v>
      </c>
      <c r="C241" s="23">
        <v>607</v>
      </c>
      <c r="D241" s="23">
        <v>3990</v>
      </c>
      <c r="E241" s="23">
        <v>1972</v>
      </c>
      <c r="F241" s="23">
        <v>2018</v>
      </c>
      <c r="G241" s="23">
        <v>606</v>
      </c>
      <c r="H241" s="23">
        <v>3988</v>
      </c>
      <c r="I241" s="23">
        <v>1970</v>
      </c>
      <c r="J241" s="23">
        <v>3018</v>
      </c>
      <c r="K241" s="23">
        <v>1</v>
      </c>
      <c r="L241" s="23">
        <v>2</v>
      </c>
      <c r="M241" s="23">
        <v>2</v>
      </c>
      <c r="N241" s="23" t="s">
        <v>1766</v>
      </c>
      <c r="O241" s="23">
        <v>3958</v>
      </c>
    </row>
    <row r="242" spans="1:15" ht="12">
      <c r="A242" s="28">
        <v>27</v>
      </c>
      <c r="B242" s="13" t="s">
        <v>1951</v>
      </c>
      <c r="C242" s="23">
        <v>313</v>
      </c>
      <c r="D242" s="23">
        <v>2241</v>
      </c>
      <c r="E242" s="23">
        <v>1128</v>
      </c>
      <c r="F242" s="23">
        <v>1113</v>
      </c>
      <c r="G242" s="23">
        <v>312</v>
      </c>
      <c r="H242" s="23">
        <v>2226</v>
      </c>
      <c r="I242" s="23">
        <v>1113</v>
      </c>
      <c r="J242" s="23">
        <v>1113</v>
      </c>
      <c r="K242" s="23">
        <v>1</v>
      </c>
      <c r="L242" s="23">
        <v>15</v>
      </c>
      <c r="M242" s="23">
        <v>15</v>
      </c>
      <c r="N242" s="23" t="s">
        <v>1766</v>
      </c>
      <c r="O242" s="23">
        <v>2193</v>
      </c>
    </row>
    <row r="243" spans="1:15" ht="12">
      <c r="A243" s="28">
        <v>28</v>
      </c>
      <c r="B243" s="13" t="s">
        <v>1952</v>
      </c>
      <c r="C243" s="23">
        <v>333</v>
      </c>
      <c r="D243" s="23">
        <v>2388</v>
      </c>
      <c r="E243" s="23">
        <v>1184</v>
      </c>
      <c r="F243" s="23">
        <v>1204</v>
      </c>
      <c r="G243" s="23">
        <v>333</v>
      </c>
      <c r="H243" s="23">
        <v>2388</v>
      </c>
      <c r="I243" s="23">
        <v>1184</v>
      </c>
      <c r="J243" s="23">
        <v>1204</v>
      </c>
      <c r="K243" s="23" t="s">
        <v>1766</v>
      </c>
      <c r="L243" s="23" t="s">
        <v>1766</v>
      </c>
      <c r="M243" s="23" t="s">
        <v>1766</v>
      </c>
      <c r="N243" s="23" t="s">
        <v>1766</v>
      </c>
      <c r="O243" s="23">
        <v>2353</v>
      </c>
    </row>
    <row r="244" spans="1:15" ht="12">
      <c r="A244" s="28"/>
      <c r="B244" s="1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1:15" s="27" customFormat="1" ht="12">
      <c r="A245" s="24" t="s">
        <v>1953</v>
      </c>
      <c r="B245" s="25"/>
      <c r="C245" s="26">
        <v>9411</v>
      </c>
      <c r="D245" s="26">
        <v>59730</v>
      </c>
      <c r="E245" s="26">
        <v>28194</v>
      </c>
      <c r="F245" s="26">
        <v>31536</v>
      </c>
      <c r="G245" s="26">
        <v>9303</v>
      </c>
      <c r="H245" s="26">
        <v>58447</v>
      </c>
      <c r="I245" s="26">
        <v>27615</v>
      </c>
      <c r="J245" s="26">
        <v>30832</v>
      </c>
      <c r="K245" s="26">
        <v>108</v>
      </c>
      <c r="L245" s="26">
        <v>1283</v>
      </c>
      <c r="M245" s="26">
        <v>579</v>
      </c>
      <c r="N245" s="26">
        <v>704</v>
      </c>
      <c r="O245" s="26">
        <v>59820</v>
      </c>
    </row>
    <row r="246" spans="1:15" ht="12">
      <c r="A246" s="28">
        <v>1</v>
      </c>
      <c r="B246" s="13" t="s">
        <v>1954</v>
      </c>
      <c r="C246" s="23">
        <v>299</v>
      </c>
      <c r="D246" s="23">
        <v>1731</v>
      </c>
      <c r="E246" s="23">
        <v>785</v>
      </c>
      <c r="F246" s="23">
        <v>946</v>
      </c>
      <c r="G246" s="23">
        <v>283</v>
      </c>
      <c r="H246" s="23">
        <v>1576</v>
      </c>
      <c r="I246" s="23">
        <v>712</v>
      </c>
      <c r="J246" s="23">
        <v>864</v>
      </c>
      <c r="K246" s="23">
        <v>16</v>
      </c>
      <c r="L246" s="23">
        <v>155</v>
      </c>
      <c r="M246" s="23">
        <v>73</v>
      </c>
      <c r="N246" s="23">
        <v>82</v>
      </c>
      <c r="O246" s="23">
        <v>1737</v>
      </c>
    </row>
    <row r="247" spans="1:15" ht="12">
      <c r="A247" s="28">
        <v>2</v>
      </c>
      <c r="B247" s="13" t="s">
        <v>1955</v>
      </c>
      <c r="C247" s="23">
        <v>343</v>
      </c>
      <c r="D247" s="23">
        <v>2253</v>
      </c>
      <c r="E247" s="23">
        <v>1107</v>
      </c>
      <c r="F247" s="23">
        <v>1146</v>
      </c>
      <c r="G247" s="23">
        <v>343</v>
      </c>
      <c r="H247" s="23">
        <v>2253</v>
      </c>
      <c r="I247" s="23">
        <v>1107</v>
      </c>
      <c r="J247" s="23">
        <v>1146</v>
      </c>
      <c r="K247" s="23" t="s">
        <v>1766</v>
      </c>
      <c r="L247" s="23" t="s">
        <v>1766</v>
      </c>
      <c r="M247" s="23" t="s">
        <v>1766</v>
      </c>
      <c r="N247" s="23" t="s">
        <v>1766</v>
      </c>
      <c r="O247" s="23">
        <v>2269</v>
      </c>
    </row>
    <row r="248" spans="1:15" ht="12">
      <c r="A248" s="28">
        <v>3</v>
      </c>
      <c r="B248" s="13" t="s">
        <v>1956</v>
      </c>
      <c r="C248" s="23">
        <v>506</v>
      </c>
      <c r="D248" s="23">
        <v>3390</v>
      </c>
      <c r="E248" s="23">
        <v>1699</v>
      </c>
      <c r="F248" s="23">
        <v>1691</v>
      </c>
      <c r="G248" s="23">
        <v>503</v>
      </c>
      <c r="H248" s="23">
        <v>3381</v>
      </c>
      <c r="I248" s="23">
        <v>1690</v>
      </c>
      <c r="J248" s="23">
        <v>1691</v>
      </c>
      <c r="K248" s="23">
        <v>3</v>
      </c>
      <c r="L248" s="23">
        <v>9</v>
      </c>
      <c r="M248" s="23">
        <v>9</v>
      </c>
      <c r="N248" s="23" t="s">
        <v>1766</v>
      </c>
      <c r="O248" s="23">
        <v>3261</v>
      </c>
    </row>
    <row r="249" spans="1:15" ht="12">
      <c r="A249" s="28">
        <v>4</v>
      </c>
      <c r="B249" s="13" t="s">
        <v>1957</v>
      </c>
      <c r="C249" s="23">
        <v>705</v>
      </c>
      <c r="D249" s="23">
        <v>4579</v>
      </c>
      <c r="E249" s="23">
        <v>2113</v>
      </c>
      <c r="F249" s="23">
        <v>2466</v>
      </c>
      <c r="G249" s="23">
        <v>704</v>
      </c>
      <c r="H249" s="23">
        <v>4576</v>
      </c>
      <c r="I249" s="23">
        <v>2112</v>
      </c>
      <c r="J249" s="23">
        <v>2464</v>
      </c>
      <c r="K249" s="23">
        <v>1</v>
      </c>
      <c r="L249" s="23">
        <v>3</v>
      </c>
      <c r="M249" s="23">
        <v>1</v>
      </c>
      <c r="N249" s="23">
        <v>2</v>
      </c>
      <c r="O249" s="23">
        <v>4468</v>
      </c>
    </row>
    <row r="250" spans="1:15" ht="12">
      <c r="A250" s="28">
        <v>5</v>
      </c>
      <c r="B250" s="13" t="s">
        <v>1958</v>
      </c>
      <c r="C250" s="23">
        <v>912</v>
      </c>
      <c r="D250" s="23">
        <v>5210</v>
      </c>
      <c r="E250" s="23">
        <v>2362</v>
      </c>
      <c r="F250" s="23">
        <v>2848</v>
      </c>
      <c r="G250" s="23">
        <v>878</v>
      </c>
      <c r="H250" s="23">
        <v>4695</v>
      </c>
      <c r="I250" s="23">
        <v>2124</v>
      </c>
      <c r="J250" s="23">
        <v>2571</v>
      </c>
      <c r="K250" s="23">
        <v>34</v>
      </c>
      <c r="L250" s="23">
        <v>515</v>
      </c>
      <c r="M250" s="23">
        <v>238</v>
      </c>
      <c r="N250" s="23">
        <v>277</v>
      </c>
      <c r="O250" s="23">
        <v>5009</v>
      </c>
    </row>
    <row r="251" spans="1:15" ht="12">
      <c r="A251" s="28"/>
      <c r="B251" s="1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1:15" ht="12">
      <c r="A252" s="28">
        <v>6</v>
      </c>
      <c r="B252" s="13" t="s">
        <v>1959</v>
      </c>
      <c r="C252" s="23">
        <v>221</v>
      </c>
      <c r="D252" s="23">
        <v>1655</v>
      </c>
      <c r="E252" s="23">
        <v>818</v>
      </c>
      <c r="F252" s="23">
        <v>837</v>
      </c>
      <c r="G252" s="23">
        <v>220</v>
      </c>
      <c r="H252" s="23">
        <v>1654</v>
      </c>
      <c r="I252" s="23">
        <v>817</v>
      </c>
      <c r="J252" s="23">
        <v>837</v>
      </c>
      <c r="K252" s="23">
        <v>1</v>
      </c>
      <c r="L252" s="23">
        <v>1</v>
      </c>
      <c r="M252" s="23">
        <v>1</v>
      </c>
      <c r="N252" s="23" t="s">
        <v>1766</v>
      </c>
      <c r="O252" s="23">
        <v>1640</v>
      </c>
    </row>
    <row r="253" spans="1:15" ht="12">
      <c r="A253" s="28">
        <v>7</v>
      </c>
      <c r="B253" s="13" t="s">
        <v>1960</v>
      </c>
      <c r="C253" s="23">
        <v>871</v>
      </c>
      <c r="D253" s="23">
        <v>4452</v>
      </c>
      <c r="E253" s="23">
        <v>2006</v>
      </c>
      <c r="F253" s="23">
        <v>2446</v>
      </c>
      <c r="G253" s="23">
        <v>863</v>
      </c>
      <c r="H253" s="23">
        <v>4430</v>
      </c>
      <c r="I253" s="23">
        <v>1986</v>
      </c>
      <c r="J253" s="23">
        <v>2444</v>
      </c>
      <c r="K253" s="23">
        <v>8</v>
      </c>
      <c r="L253" s="23">
        <v>22</v>
      </c>
      <c r="M253" s="23">
        <v>20</v>
      </c>
      <c r="N253" s="23">
        <v>2</v>
      </c>
      <c r="O253" s="23">
        <v>5869</v>
      </c>
    </row>
    <row r="254" spans="1:15" ht="12">
      <c r="A254" s="28">
        <v>8</v>
      </c>
      <c r="B254" s="13" t="s">
        <v>1892</v>
      </c>
      <c r="C254" s="23">
        <v>500</v>
      </c>
      <c r="D254" s="23">
        <v>3204</v>
      </c>
      <c r="E254" s="23">
        <v>1481</v>
      </c>
      <c r="F254" s="23">
        <v>1723</v>
      </c>
      <c r="G254" s="23">
        <v>499</v>
      </c>
      <c r="H254" s="23">
        <v>3199</v>
      </c>
      <c r="I254" s="23">
        <v>1478</v>
      </c>
      <c r="J254" s="23">
        <v>1721</v>
      </c>
      <c r="K254" s="23">
        <v>1</v>
      </c>
      <c r="L254" s="23">
        <v>5</v>
      </c>
      <c r="M254" s="23">
        <v>3</v>
      </c>
      <c r="N254" s="23">
        <v>2</v>
      </c>
      <c r="O254" s="23">
        <v>3394</v>
      </c>
    </row>
    <row r="255" spans="1:15" ht="12">
      <c r="A255" s="28">
        <v>9</v>
      </c>
      <c r="B255" s="13" t="s">
        <v>1925</v>
      </c>
      <c r="C255" s="23">
        <v>481</v>
      </c>
      <c r="D255" s="23">
        <v>3354</v>
      </c>
      <c r="E255" s="23">
        <v>1662</v>
      </c>
      <c r="F255" s="23">
        <v>1692</v>
      </c>
      <c r="G255" s="23">
        <v>458</v>
      </c>
      <c r="H255" s="23">
        <v>3347</v>
      </c>
      <c r="I255" s="23">
        <v>1656</v>
      </c>
      <c r="J255" s="23">
        <v>1691</v>
      </c>
      <c r="K255" s="23">
        <v>3</v>
      </c>
      <c r="L255" s="23">
        <v>7</v>
      </c>
      <c r="M255" s="23">
        <v>6</v>
      </c>
      <c r="N255" s="23">
        <v>1</v>
      </c>
      <c r="O255" s="23">
        <v>3301</v>
      </c>
    </row>
    <row r="256" spans="1:15" ht="12">
      <c r="A256" s="28">
        <v>10</v>
      </c>
      <c r="B256" s="13" t="s">
        <v>1961</v>
      </c>
      <c r="C256" s="23">
        <v>1205</v>
      </c>
      <c r="D256" s="23">
        <v>6905</v>
      </c>
      <c r="E256" s="23">
        <v>3232</v>
      </c>
      <c r="F256" s="23">
        <v>3673</v>
      </c>
      <c r="G256" s="23">
        <v>1196</v>
      </c>
      <c r="H256" s="23">
        <v>6791</v>
      </c>
      <c r="I256" s="23">
        <v>3193</v>
      </c>
      <c r="J256" s="23">
        <v>3598</v>
      </c>
      <c r="K256" s="23">
        <v>9</v>
      </c>
      <c r="L256" s="23">
        <v>114</v>
      </c>
      <c r="M256" s="23">
        <v>39</v>
      </c>
      <c r="N256" s="23">
        <v>75</v>
      </c>
      <c r="O256" s="23">
        <v>6239</v>
      </c>
    </row>
    <row r="257" spans="1:15" ht="12">
      <c r="A257" s="28"/>
      <c r="B257" s="1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1:15" ht="12">
      <c r="A258" s="28">
        <v>11</v>
      </c>
      <c r="B258" s="13" t="s">
        <v>1962</v>
      </c>
      <c r="C258" s="23">
        <v>926</v>
      </c>
      <c r="D258" s="23">
        <v>5157</v>
      </c>
      <c r="E258" s="23">
        <v>2251</v>
      </c>
      <c r="F258" s="23">
        <v>2906</v>
      </c>
      <c r="G258" s="23">
        <v>899</v>
      </c>
      <c r="H258" s="23">
        <v>4822</v>
      </c>
      <c r="I258" s="23">
        <v>2076</v>
      </c>
      <c r="J258" s="23">
        <v>2746</v>
      </c>
      <c r="K258" s="23">
        <v>27</v>
      </c>
      <c r="L258" s="23">
        <v>335</v>
      </c>
      <c r="M258" s="23">
        <v>175</v>
      </c>
      <c r="N258" s="23">
        <v>160</v>
      </c>
      <c r="O258" s="23">
        <v>5166</v>
      </c>
    </row>
    <row r="259" spans="1:15" ht="12">
      <c r="A259" s="28">
        <v>12</v>
      </c>
      <c r="B259" s="13" t="s">
        <v>1765</v>
      </c>
      <c r="C259" s="23">
        <v>549</v>
      </c>
      <c r="D259" s="23">
        <v>3851</v>
      </c>
      <c r="E259" s="23">
        <v>1885</v>
      </c>
      <c r="F259" s="23">
        <v>1966</v>
      </c>
      <c r="G259" s="23">
        <v>548</v>
      </c>
      <c r="H259" s="23">
        <v>3846</v>
      </c>
      <c r="I259" s="23">
        <v>1883</v>
      </c>
      <c r="J259" s="23">
        <v>1963</v>
      </c>
      <c r="K259" s="23">
        <v>1</v>
      </c>
      <c r="L259" s="23">
        <v>5</v>
      </c>
      <c r="M259" s="23">
        <v>2</v>
      </c>
      <c r="N259" s="23">
        <v>3</v>
      </c>
      <c r="O259" s="23">
        <v>3813</v>
      </c>
    </row>
    <row r="260" spans="1:15" ht="12">
      <c r="A260" s="28">
        <v>13</v>
      </c>
      <c r="B260" s="13" t="s">
        <v>1963</v>
      </c>
      <c r="C260" s="23">
        <v>931</v>
      </c>
      <c r="D260" s="23">
        <v>6822</v>
      </c>
      <c r="E260" s="23">
        <v>3289</v>
      </c>
      <c r="F260" s="23">
        <v>3533</v>
      </c>
      <c r="G260" s="23">
        <v>930</v>
      </c>
      <c r="H260" s="23">
        <v>6821</v>
      </c>
      <c r="I260" s="23">
        <v>3288</v>
      </c>
      <c r="J260" s="23">
        <v>3533</v>
      </c>
      <c r="K260" s="23">
        <v>1</v>
      </c>
      <c r="L260" s="23">
        <v>1</v>
      </c>
      <c r="M260" s="23">
        <v>1</v>
      </c>
      <c r="N260" s="23" t="s">
        <v>1766</v>
      </c>
      <c r="O260" s="23">
        <v>6669</v>
      </c>
    </row>
    <row r="261" spans="1:15" ht="12">
      <c r="A261" s="28">
        <v>14</v>
      </c>
      <c r="B261" s="13" t="s">
        <v>1835</v>
      </c>
      <c r="C261" s="23">
        <v>500</v>
      </c>
      <c r="D261" s="23">
        <v>3358</v>
      </c>
      <c r="E261" s="23">
        <v>1612</v>
      </c>
      <c r="F261" s="23">
        <v>1746</v>
      </c>
      <c r="G261" s="23">
        <v>498</v>
      </c>
      <c r="H261" s="23">
        <v>3251</v>
      </c>
      <c r="I261" s="23">
        <v>1604</v>
      </c>
      <c r="J261" s="23">
        <v>1647</v>
      </c>
      <c r="K261" s="23">
        <v>2</v>
      </c>
      <c r="L261" s="23">
        <v>107</v>
      </c>
      <c r="M261" s="23">
        <v>8</v>
      </c>
      <c r="N261" s="23">
        <v>99</v>
      </c>
      <c r="O261" s="23">
        <v>3217</v>
      </c>
    </row>
    <row r="262" spans="1:15" ht="12">
      <c r="A262" s="28">
        <v>15</v>
      </c>
      <c r="B262" s="13" t="s">
        <v>1951</v>
      </c>
      <c r="C262" s="23">
        <v>236</v>
      </c>
      <c r="D262" s="23">
        <v>1886</v>
      </c>
      <c r="E262" s="23">
        <v>956</v>
      </c>
      <c r="F262" s="23">
        <v>930</v>
      </c>
      <c r="G262" s="23">
        <v>235</v>
      </c>
      <c r="H262" s="23">
        <v>1882</v>
      </c>
      <c r="I262" s="23">
        <v>953</v>
      </c>
      <c r="J262" s="23">
        <v>929</v>
      </c>
      <c r="K262" s="23">
        <v>1</v>
      </c>
      <c r="L262" s="23">
        <v>4</v>
      </c>
      <c r="M262" s="23">
        <v>3</v>
      </c>
      <c r="N262" s="23">
        <v>1</v>
      </c>
      <c r="O262" s="23">
        <v>1882</v>
      </c>
    </row>
    <row r="263" spans="1:15" ht="12">
      <c r="A263" s="28"/>
      <c r="B263" s="1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1:15" ht="12">
      <c r="A264" s="28">
        <v>16</v>
      </c>
      <c r="B264" s="13" t="s">
        <v>1964</v>
      </c>
      <c r="C264" s="23">
        <v>246</v>
      </c>
      <c r="D264" s="23">
        <v>1923</v>
      </c>
      <c r="E264" s="23">
        <v>936</v>
      </c>
      <c r="F264" s="23">
        <v>987</v>
      </c>
      <c r="G264" s="23">
        <v>246</v>
      </c>
      <c r="H264" s="23">
        <v>1923</v>
      </c>
      <c r="I264" s="23">
        <v>936</v>
      </c>
      <c r="J264" s="23">
        <v>987</v>
      </c>
      <c r="K264" s="23" t="s">
        <v>1766</v>
      </c>
      <c r="L264" s="23" t="s">
        <v>1766</v>
      </c>
      <c r="M264" s="23" t="s">
        <v>1766</v>
      </c>
      <c r="N264" s="23" t="s">
        <v>1766</v>
      </c>
      <c r="O264" s="23">
        <v>1886</v>
      </c>
    </row>
    <row r="265" spans="1:15" ht="12">
      <c r="A265" s="28"/>
      <c r="B265" s="1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1:15" s="27" customFormat="1" ht="12">
      <c r="A266" s="24" t="s">
        <v>1965</v>
      </c>
      <c r="B266" s="25"/>
      <c r="C266" s="26">
        <v>16641</v>
      </c>
      <c r="D266" s="26">
        <v>99544</v>
      </c>
      <c r="E266" s="26">
        <v>49177</v>
      </c>
      <c r="F266" s="26">
        <v>50367</v>
      </c>
      <c r="G266" s="26">
        <v>16542</v>
      </c>
      <c r="H266" s="26">
        <v>98657</v>
      </c>
      <c r="I266" s="26">
        <v>48509</v>
      </c>
      <c r="J266" s="26">
        <v>50148</v>
      </c>
      <c r="K266" s="26">
        <v>99</v>
      </c>
      <c r="L266" s="26">
        <v>887</v>
      </c>
      <c r="M266" s="26">
        <v>668</v>
      </c>
      <c r="N266" s="26">
        <v>219</v>
      </c>
      <c r="O266" s="26">
        <v>94831</v>
      </c>
    </row>
    <row r="267" spans="1:15" ht="12">
      <c r="A267" s="28">
        <v>1</v>
      </c>
      <c r="B267" s="13" t="s">
        <v>1966</v>
      </c>
      <c r="C267" s="23">
        <v>4967</v>
      </c>
      <c r="D267" s="23">
        <v>25019</v>
      </c>
      <c r="E267" s="23">
        <v>12070</v>
      </c>
      <c r="F267" s="23">
        <v>12949</v>
      </c>
      <c r="G267" s="23">
        <v>4905</v>
      </c>
      <c r="H267" s="23">
        <v>24373</v>
      </c>
      <c r="I267" s="23">
        <v>11601</v>
      </c>
      <c r="J267" s="23">
        <v>12772</v>
      </c>
      <c r="K267" s="23">
        <v>62</v>
      </c>
      <c r="L267" s="23">
        <v>646</v>
      </c>
      <c r="M267" s="23">
        <v>469</v>
      </c>
      <c r="N267" s="23">
        <v>177</v>
      </c>
      <c r="O267" s="23">
        <v>22174</v>
      </c>
    </row>
    <row r="268" spans="1:15" ht="12">
      <c r="A268" s="28">
        <v>2</v>
      </c>
      <c r="B268" s="13" t="s">
        <v>1967</v>
      </c>
      <c r="C268" s="23">
        <v>440</v>
      </c>
      <c r="D268" s="23">
        <v>2240</v>
      </c>
      <c r="E268" s="23">
        <v>1030</v>
      </c>
      <c r="F268" s="23">
        <v>1210</v>
      </c>
      <c r="G268" s="23">
        <v>436</v>
      </c>
      <c r="H268" s="23">
        <v>2225</v>
      </c>
      <c r="I268" s="23">
        <v>1018</v>
      </c>
      <c r="J268" s="23">
        <v>1207</v>
      </c>
      <c r="K268" s="23">
        <v>4</v>
      </c>
      <c r="L268" s="23">
        <v>15</v>
      </c>
      <c r="M268" s="23">
        <v>12</v>
      </c>
      <c r="N268" s="23">
        <v>3</v>
      </c>
      <c r="O268" s="23">
        <v>2091</v>
      </c>
    </row>
    <row r="269" spans="1:15" ht="12">
      <c r="A269" s="28">
        <v>3</v>
      </c>
      <c r="B269" s="13" t="s">
        <v>1892</v>
      </c>
      <c r="C269" s="23">
        <v>433</v>
      </c>
      <c r="D269" s="23">
        <v>2660</v>
      </c>
      <c r="E269" s="23">
        <v>1321</v>
      </c>
      <c r="F269" s="23">
        <v>1339</v>
      </c>
      <c r="G269" s="23">
        <v>433</v>
      </c>
      <c r="H269" s="23">
        <v>2660</v>
      </c>
      <c r="I269" s="23">
        <v>1321</v>
      </c>
      <c r="J269" s="23">
        <v>1339</v>
      </c>
      <c r="K269" s="23" t="s">
        <v>1766</v>
      </c>
      <c r="L269" s="23" t="s">
        <v>1766</v>
      </c>
      <c r="M269" s="23" t="s">
        <v>1766</v>
      </c>
      <c r="N269" s="23" t="s">
        <v>1766</v>
      </c>
      <c r="O269" s="23">
        <v>2576</v>
      </c>
    </row>
    <row r="270" spans="1:15" ht="12">
      <c r="A270" s="28">
        <v>4</v>
      </c>
      <c r="B270" s="13" t="s">
        <v>1968</v>
      </c>
      <c r="C270" s="23">
        <v>415</v>
      </c>
      <c r="D270" s="23">
        <v>2599</v>
      </c>
      <c r="E270" s="23">
        <v>1294</v>
      </c>
      <c r="F270" s="23">
        <v>1305</v>
      </c>
      <c r="G270" s="23">
        <v>414</v>
      </c>
      <c r="H270" s="23">
        <v>2591</v>
      </c>
      <c r="I270" s="23">
        <v>1292</v>
      </c>
      <c r="J270" s="23">
        <v>1299</v>
      </c>
      <c r="K270" s="23">
        <v>1</v>
      </c>
      <c r="L270" s="23">
        <v>8</v>
      </c>
      <c r="M270" s="23">
        <v>2</v>
      </c>
      <c r="N270" s="23">
        <v>6</v>
      </c>
      <c r="O270" s="23">
        <v>2569</v>
      </c>
    </row>
    <row r="271" spans="1:15" ht="12">
      <c r="A271" s="28">
        <v>5</v>
      </c>
      <c r="B271" s="13" t="s">
        <v>1969</v>
      </c>
      <c r="C271" s="23">
        <v>529</v>
      </c>
      <c r="D271" s="23">
        <v>3637</v>
      </c>
      <c r="E271" s="23">
        <v>1847</v>
      </c>
      <c r="F271" s="23">
        <v>1790</v>
      </c>
      <c r="G271" s="23">
        <v>528</v>
      </c>
      <c r="H271" s="23">
        <v>3632</v>
      </c>
      <c r="I271" s="23">
        <v>1846</v>
      </c>
      <c r="J271" s="23">
        <v>1786</v>
      </c>
      <c r="K271" s="23">
        <v>1</v>
      </c>
      <c r="L271" s="23">
        <v>5</v>
      </c>
      <c r="M271" s="23">
        <v>1</v>
      </c>
      <c r="N271" s="23">
        <v>4</v>
      </c>
      <c r="O271" s="23">
        <v>3593</v>
      </c>
    </row>
    <row r="272" spans="1:15" ht="12">
      <c r="A272" s="28"/>
      <c r="B272" s="1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1:15" ht="12">
      <c r="A273" s="28">
        <v>6</v>
      </c>
      <c r="B273" s="13" t="s">
        <v>1970</v>
      </c>
      <c r="C273" s="23">
        <v>224</v>
      </c>
      <c r="D273" s="23">
        <v>1578</v>
      </c>
      <c r="E273" s="23">
        <v>832</v>
      </c>
      <c r="F273" s="23">
        <v>746</v>
      </c>
      <c r="G273" s="23">
        <v>223</v>
      </c>
      <c r="H273" s="23">
        <v>1573</v>
      </c>
      <c r="I273" s="23">
        <v>829</v>
      </c>
      <c r="J273" s="23">
        <v>744</v>
      </c>
      <c r="K273" s="23">
        <v>1</v>
      </c>
      <c r="L273" s="23">
        <v>5</v>
      </c>
      <c r="M273" s="23">
        <v>3</v>
      </c>
      <c r="N273" s="23">
        <v>2</v>
      </c>
      <c r="O273" s="23">
        <v>1578</v>
      </c>
    </row>
    <row r="274" spans="1:15" ht="12">
      <c r="A274" s="28">
        <v>7</v>
      </c>
      <c r="B274" s="13" t="s">
        <v>1971</v>
      </c>
      <c r="C274" s="23">
        <v>701</v>
      </c>
      <c r="D274" s="23">
        <v>4501</v>
      </c>
      <c r="E274" s="23">
        <v>2212</v>
      </c>
      <c r="F274" s="23">
        <v>2289</v>
      </c>
      <c r="G274" s="23">
        <v>699</v>
      </c>
      <c r="H274" s="23">
        <v>4498</v>
      </c>
      <c r="I274" s="23">
        <v>2210</v>
      </c>
      <c r="J274" s="23">
        <v>2288</v>
      </c>
      <c r="K274" s="23">
        <v>2</v>
      </c>
      <c r="L274" s="23">
        <v>3</v>
      </c>
      <c r="M274" s="23">
        <v>2</v>
      </c>
      <c r="N274" s="23">
        <v>1</v>
      </c>
      <c r="O274" s="23">
        <v>4220</v>
      </c>
    </row>
    <row r="275" spans="1:15" ht="12">
      <c r="A275" s="28">
        <v>8</v>
      </c>
      <c r="B275" s="13" t="s">
        <v>1972</v>
      </c>
      <c r="C275" s="23">
        <v>492</v>
      </c>
      <c r="D275" s="23">
        <v>3181</v>
      </c>
      <c r="E275" s="23">
        <v>1602</v>
      </c>
      <c r="F275" s="23">
        <v>1579</v>
      </c>
      <c r="G275" s="23">
        <v>492</v>
      </c>
      <c r="H275" s="23">
        <v>3181</v>
      </c>
      <c r="I275" s="23">
        <v>1602</v>
      </c>
      <c r="J275" s="23">
        <v>1579</v>
      </c>
      <c r="K275" s="23" t="s">
        <v>1766</v>
      </c>
      <c r="L275" s="23" t="s">
        <v>1766</v>
      </c>
      <c r="M275" s="23" t="s">
        <v>1766</v>
      </c>
      <c r="N275" s="23" t="s">
        <v>1766</v>
      </c>
      <c r="O275" s="23">
        <v>3168</v>
      </c>
    </row>
    <row r="276" spans="1:15" ht="12">
      <c r="A276" s="28">
        <v>9</v>
      </c>
      <c r="B276" s="13" t="s">
        <v>1973</v>
      </c>
      <c r="C276" s="23">
        <v>381</v>
      </c>
      <c r="D276" s="23">
        <v>2625</v>
      </c>
      <c r="E276" s="23">
        <v>1333</v>
      </c>
      <c r="F276" s="23">
        <v>1292</v>
      </c>
      <c r="G276" s="23">
        <v>381</v>
      </c>
      <c r="H276" s="23">
        <v>2625</v>
      </c>
      <c r="I276" s="23">
        <v>1333</v>
      </c>
      <c r="J276" s="23">
        <v>1292</v>
      </c>
      <c r="K276" s="23" t="s">
        <v>1766</v>
      </c>
      <c r="L276" s="23" t="s">
        <v>1766</v>
      </c>
      <c r="M276" s="23" t="s">
        <v>1766</v>
      </c>
      <c r="N276" s="23" t="s">
        <v>1766</v>
      </c>
      <c r="O276" s="23">
        <v>2623</v>
      </c>
    </row>
    <row r="277" spans="1:15" ht="12">
      <c r="A277" s="28">
        <v>10</v>
      </c>
      <c r="B277" s="13" t="s">
        <v>1974</v>
      </c>
      <c r="C277" s="23">
        <v>478</v>
      </c>
      <c r="D277" s="23">
        <v>3364</v>
      </c>
      <c r="E277" s="23">
        <v>1692</v>
      </c>
      <c r="F277" s="23">
        <v>1672</v>
      </c>
      <c r="G277" s="23">
        <v>477</v>
      </c>
      <c r="H277" s="23">
        <v>3360</v>
      </c>
      <c r="I277" s="23">
        <v>1688</v>
      </c>
      <c r="J277" s="23">
        <v>1672</v>
      </c>
      <c r="K277" s="23">
        <v>1</v>
      </c>
      <c r="L277" s="23">
        <v>4</v>
      </c>
      <c r="M277" s="23">
        <v>4</v>
      </c>
      <c r="N277" s="23" t="s">
        <v>1766</v>
      </c>
      <c r="O277" s="23">
        <v>3298</v>
      </c>
    </row>
    <row r="278" spans="1:15" ht="12">
      <c r="A278" s="28"/>
      <c r="B278" s="1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1:15" ht="12">
      <c r="A279" s="28">
        <v>11</v>
      </c>
      <c r="B279" s="13" t="s">
        <v>1975</v>
      </c>
      <c r="C279" s="23">
        <v>239</v>
      </c>
      <c r="D279" s="23">
        <v>1737</v>
      </c>
      <c r="E279" s="23">
        <v>879</v>
      </c>
      <c r="F279" s="23">
        <v>858</v>
      </c>
      <c r="G279" s="23">
        <v>239</v>
      </c>
      <c r="H279" s="23">
        <v>1737</v>
      </c>
      <c r="I279" s="23">
        <v>879</v>
      </c>
      <c r="J279" s="23">
        <v>858</v>
      </c>
      <c r="K279" s="23" t="s">
        <v>1766</v>
      </c>
      <c r="L279" s="23" t="s">
        <v>1766</v>
      </c>
      <c r="M279" s="23" t="s">
        <v>1766</v>
      </c>
      <c r="N279" s="23" t="s">
        <v>1766</v>
      </c>
      <c r="O279" s="23">
        <v>1710</v>
      </c>
    </row>
    <row r="280" spans="1:15" ht="12">
      <c r="A280" s="28">
        <v>12</v>
      </c>
      <c r="B280" s="13" t="s">
        <v>1976</v>
      </c>
      <c r="C280" s="23">
        <v>506</v>
      </c>
      <c r="D280" s="23">
        <v>2845</v>
      </c>
      <c r="E280" s="23">
        <v>1402</v>
      </c>
      <c r="F280" s="23">
        <v>1443</v>
      </c>
      <c r="G280" s="23">
        <v>505</v>
      </c>
      <c r="H280" s="23">
        <v>2808</v>
      </c>
      <c r="I280" s="23">
        <v>1365</v>
      </c>
      <c r="J280" s="23">
        <v>1443</v>
      </c>
      <c r="K280" s="23">
        <v>1</v>
      </c>
      <c r="L280" s="23">
        <v>37</v>
      </c>
      <c r="M280" s="23">
        <v>37</v>
      </c>
      <c r="N280" s="23" t="s">
        <v>1766</v>
      </c>
      <c r="O280" s="23">
        <v>2578</v>
      </c>
    </row>
    <row r="281" spans="1:15" ht="12">
      <c r="A281" s="28">
        <v>13</v>
      </c>
      <c r="B281" s="13" t="s">
        <v>1977</v>
      </c>
      <c r="C281" s="23">
        <v>363</v>
      </c>
      <c r="D281" s="23">
        <v>2391</v>
      </c>
      <c r="E281" s="23">
        <v>1189</v>
      </c>
      <c r="F281" s="23">
        <v>1202</v>
      </c>
      <c r="G281" s="23">
        <v>361</v>
      </c>
      <c r="H281" s="23">
        <v>2386</v>
      </c>
      <c r="I281" s="23">
        <v>1188</v>
      </c>
      <c r="J281" s="23">
        <v>1198</v>
      </c>
      <c r="K281" s="23">
        <v>2</v>
      </c>
      <c r="L281" s="23">
        <v>5</v>
      </c>
      <c r="M281" s="23">
        <v>1</v>
      </c>
      <c r="N281" s="23">
        <v>4</v>
      </c>
      <c r="O281" s="23">
        <v>2354</v>
      </c>
    </row>
    <row r="282" spans="1:15" ht="12">
      <c r="A282" s="28">
        <v>14</v>
      </c>
      <c r="B282" s="13" t="s">
        <v>1978</v>
      </c>
      <c r="C282" s="23">
        <v>548</v>
      </c>
      <c r="D282" s="23">
        <v>3751</v>
      </c>
      <c r="E282" s="23">
        <v>1896</v>
      </c>
      <c r="F282" s="23">
        <v>1855</v>
      </c>
      <c r="G282" s="23">
        <v>547</v>
      </c>
      <c r="H282" s="23">
        <v>3747</v>
      </c>
      <c r="I282" s="23">
        <v>1892</v>
      </c>
      <c r="J282" s="23">
        <v>1855</v>
      </c>
      <c r="K282" s="23">
        <v>1</v>
      </c>
      <c r="L282" s="23">
        <v>4</v>
      </c>
      <c r="M282" s="23">
        <v>4</v>
      </c>
      <c r="N282" s="23" t="s">
        <v>1766</v>
      </c>
      <c r="O282" s="23">
        <v>3602</v>
      </c>
    </row>
    <row r="283" spans="1:15" ht="12">
      <c r="A283" s="28">
        <v>15</v>
      </c>
      <c r="B283" s="13" t="s">
        <v>1979</v>
      </c>
      <c r="C283" s="23">
        <v>314</v>
      </c>
      <c r="D283" s="23">
        <v>1980</v>
      </c>
      <c r="E283" s="23">
        <v>989</v>
      </c>
      <c r="F283" s="23">
        <v>991</v>
      </c>
      <c r="G283" s="23">
        <v>314</v>
      </c>
      <c r="H283" s="23">
        <v>1980</v>
      </c>
      <c r="I283" s="23">
        <v>989</v>
      </c>
      <c r="J283" s="23">
        <v>991</v>
      </c>
      <c r="K283" s="23" t="s">
        <v>1766</v>
      </c>
      <c r="L283" s="23" t="s">
        <v>1766</v>
      </c>
      <c r="M283" s="23" t="s">
        <v>1766</v>
      </c>
      <c r="N283" s="23" t="s">
        <v>1766</v>
      </c>
      <c r="O283" s="23">
        <v>1919</v>
      </c>
    </row>
    <row r="284" spans="1:15" ht="12">
      <c r="A284" s="28"/>
      <c r="B284" s="1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1:15" ht="12">
      <c r="A285" s="28">
        <v>16</v>
      </c>
      <c r="B285" s="13" t="s">
        <v>1980</v>
      </c>
      <c r="C285" s="23">
        <v>520</v>
      </c>
      <c r="D285" s="23">
        <v>3217</v>
      </c>
      <c r="E285" s="23">
        <v>1560</v>
      </c>
      <c r="F285" s="23">
        <v>1657</v>
      </c>
      <c r="G285" s="23">
        <v>520</v>
      </c>
      <c r="H285" s="23">
        <v>3217</v>
      </c>
      <c r="I285" s="23">
        <v>1560</v>
      </c>
      <c r="J285" s="23">
        <v>1657</v>
      </c>
      <c r="K285" s="23" t="s">
        <v>1766</v>
      </c>
      <c r="L285" s="23" t="s">
        <v>1766</v>
      </c>
      <c r="M285" s="23" t="s">
        <v>1766</v>
      </c>
      <c r="N285" s="23" t="s">
        <v>1766</v>
      </c>
      <c r="O285" s="23">
        <v>3111</v>
      </c>
    </row>
    <row r="286" spans="1:15" ht="12">
      <c r="A286" s="28">
        <v>17</v>
      </c>
      <c r="B286" s="13" t="s">
        <v>1981</v>
      </c>
      <c r="C286" s="23">
        <v>279</v>
      </c>
      <c r="D286" s="23">
        <v>1827</v>
      </c>
      <c r="E286" s="23">
        <v>910</v>
      </c>
      <c r="F286" s="23">
        <v>917</v>
      </c>
      <c r="G286" s="23">
        <v>575</v>
      </c>
      <c r="H286" s="23">
        <v>1806</v>
      </c>
      <c r="I286" s="23">
        <v>889</v>
      </c>
      <c r="J286" s="23">
        <v>917</v>
      </c>
      <c r="K286" s="23">
        <v>4</v>
      </c>
      <c r="L286" s="23">
        <v>21</v>
      </c>
      <c r="M286" s="23">
        <v>21</v>
      </c>
      <c r="N286" s="23" t="s">
        <v>1766</v>
      </c>
      <c r="O286" s="23">
        <v>1769</v>
      </c>
    </row>
    <row r="287" spans="1:15" ht="12">
      <c r="A287" s="28">
        <v>18</v>
      </c>
      <c r="B287" s="13" t="s">
        <v>1982</v>
      </c>
      <c r="C287" s="23">
        <v>369</v>
      </c>
      <c r="D287" s="23">
        <v>2457</v>
      </c>
      <c r="E287" s="23">
        <v>1260</v>
      </c>
      <c r="F287" s="23">
        <v>1197</v>
      </c>
      <c r="G287" s="23">
        <v>368</v>
      </c>
      <c r="H287" s="23">
        <v>2456</v>
      </c>
      <c r="I287" s="23">
        <v>1259</v>
      </c>
      <c r="J287" s="23">
        <v>1197</v>
      </c>
      <c r="K287" s="23">
        <v>1</v>
      </c>
      <c r="L287" s="23">
        <v>1</v>
      </c>
      <c r="M287" s="23">
        <v>1</v>
      </c>
      <c r="N287" s="23" t="s">
        <v>1766</v>
      </c>
      <c r="O287" s="23">
        <v>2417</v>
      </c>
    </row>
    <row r="288" spans="1:15" ht="12">
      <c r="A288" s="28">
        <v>19</v>
      </c>
      <c r="B288" s="13" t="s">
        <v>1983</v>
      </c>
      <c r="C288" s="23">
        <v>915</v>
      </c>
      <c r="D288" s="23">
        <v>5448</v>
      </c>
      <c r="E288" s="23">
        <v>2694</v>
      </c>
      <c r="F288" s="23">
        <v>2754</v>
      </c>
      <c r="G288" s="23">
        <v>907</v>
      </c>
      <c r="H288" s="23">
        <v>5353</v>
      </c>
      <c r="I288" s="23">
        <v>2602</v>
      </c>
      <c r="J288" s="23">
        <v>2751</v>
      </c>
      <c r="K288" s="23">
        <v>8</v>
      </c>
      <c r="L288" s="23">
        <v>95</v>
      </c>
      <c r="M288" s="23">
        <v>92</v>
      </c>
      <c r="N288" s="23">
        <v>3</v>
      </c>
      <c r="O288" s="23">
        <v>4852</v>
      </c>
    </row>
    <row r="289" spans="1:15" ht="12">
      <c r="A289" s="28">
        <v>20</v>
      </c>
      <c r="B289" s="13" t="s">
        <v>1984</v>
      </c>
      <c r="C289" s="23">
        <v>373</v>
      </c>
      <c r="D289" s="23">
        <v>2466</v>
      </c>
      <c r="E289" s="23">
        <v>1242</v>
      </c>
      <c r="F289" s="23">
        <v>1224</v>
      </c>
      <c r="G289" s="23">
        <v>373</v>
      </c>
      <c r="H289" s="23">
        <v>2466</v>
      </c>
      <c r="I289" s="23">
        <v>1242</v>
      </c>
      <c r="J289" s="23">
        <v>1224</v>
      </c>
      <c r="K289" s="23" t="s">
        <v>1766</v>
      </c>
      <c r="L289" s="23" t="s">
        <v>1766</v>
      </c>
      <c r="M289" s="23" t="s">
        <v>1766</v>
      </c>
      <c r="N289" s="23" t="s">
        <v>1766</v>
      </c>
      <c r="O289" s="23">
        <v>2342</v>
      </c>
    </row>
    <row r="290" spans="1:15" ht="12">
      <c r="A290" s="28"/>
      <c r="B290" s="1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1:15" ht="12">
      <c r="A291" s="28">
        <v>21</v>
      </c>
      <c r="B291" s="13" t="s">
        <v>1985</v>
      </c>
      <c r="C291" s="23">
        <v>453</v>
      </c>
      <c r="D291" s="23">
        <v>3050</v>
      </c>
      <c r="E291" s="23">
        <v>1559</v>
      </c>
      <c r="F291" s="23">
        <v>1491</v>
      </c>
      <c r="G291" s="23">
        <v>453</v>
      </c>
      <c r="H291" s="23">
        <v>3050</v>
      </c>
      <c r="I291" s="23">
        <v>1559</v>
      </c>
      <c r="J291" s="23">
        <v>1491</v>
      </c>
      <c r="K291" s="23" t="s">
        <v>1766</v>
      </c>
      <c r="L291" s="23" t="s">
        <v>1766</v>
      </c>
      <c r="M291" s="23" t="s">
        <v>1766</v>
      </c>
      <c r="N291" s="23" t="s">
        <v>1766</v>
      </c>
      <c r="O291" s="23">
        <v>3063</v>
      </c>
    </row>
    <row r="292" spans="1:15" ht="12">
      <c r="A292" s="28">
        <v>22</v>
      </c>
      <c r="B292" s="13" t="s">
        <v>1986</v>
      </c>
      <c r="C292" s="23">
        <v>396</v>
      </c>
      <c r="D292" s="23">
        <v>2162</v>
      </c>
      <c r="E292" s="23">
        <v>988</v>
      </c>
      <c r="F292" s="23">
        <v>1174</v>
      </c>
      <c r="G292" s="23">
        <v>396</v>
      </c>
      <c r="H292" s="23">
        <v>2162</v>
      </c>
      <c r="I292" s="23">
        <v>988</v>
      </c>
      <c r="J292" s="23">
        <v>1174</v>
      </c>
      <c r="K292" s="23" t="s">
        <v>1766</v>
      </c>
      <c r="L292" s="23" t="s">
        <v>1766</v>
      </c>
      <c r="M292" s="23" t="s">
        <v>1766</v>
      </c>
      <c r="N292" s="23" t="s">
        <v>1766</v>
      </c>
      <c r="O292" s="23">
        <v>2268</v>
      </c>
    </row>
    <row r="293" spans="1:15" ht="12">
      <c r="A293" s="28">
        <v>23</v>
      </c>
      <c r="B293" s="13" t="s">
        <v>1987</v>
      </c>
      <c r="C293" s="23">
        <v>674</v>
      </c>
      <c r="D293" s="23">
        <v>4315</v>
      </c>
      <c r="E293" s="23">
        <v>2206</v>
      </c>
      <c r="F293" s="23">
        <v>2109</v>
      </c>
      <c r="G293" s="23">
        <v>670</v>
      </c>
      <c r="H293" s="23">
        <v>4303</v>
      </c>
      <c r="I293" s="23">
        <v>2194</v>
      </c>
      <c r="J293" s="23">
        <v>2109</v>
      </c>
      <c r="K293" s="23">
        <v>4</v>
      </c>
      <c r="L293" s="23">
        <v>12</v>
      </c>
      <c r="M293" s="23">
        <v>12</v>
      </c>
      <c r="N293" s="23" t="s">
        <v>1766</v>
      </c>
      <c r="O293" s="23">
        <v>4114</v>
      </c>
    </row>
    <row r="294" spans="1:15" ht="12">
      <c r="A294" s="28">
        <v>24</v>
      </c>
      <c r="B294" s="13" t="s">
        <v>1988</v>
      </c>
      <c r="C294" s="23">
        <v>504</v>
      </c>
      <c r="D294" s="23">
        <v>3270</v>
      </c>
      <c r="E294" s="23">
        <v>1653</v>
      </c>
      <c r="F294" s="23">
        <v>1617</v>
      </c>
      <c r="G294" s="23">
        <v>504</v>
      </c>
      <c r="H294" s="23">
        <v>3270</v>
      </c>
      <c r="I294" s="23">
        <v>1653</v>
      </c>
      <c r="J294" s="23">
        <v>1617</v>
      </c>
      <c r="K294" s="23" t="s">
        <v>1766</v>
      </c>
      <c r="L294" s="23" t="s">
        <v>1766</v>
      </c>
      <c r="M294" s="23" t="s">
        <v>1766</v>
      </c>
      <c r="N294" s="23" t="s">
        <v>1766</v>
      </c>
      <c r="O294" s="23">
        <v>3243</v>
      </c>
    </row>
    <row r="295" spans="1:15" ht="12">
      <c r="A295" s="28">
        <v>25</v>
      </c>
      <c r="B295" s="13" t="s">
        <v>1789</v>
      </c>
      <c r="C295" s="23">
        <v>526</v>
      </c>
      <c r="D295" s="23">
        <v>3343</v>
      </c>
      <c r="E295" s="23">
        <v>1647</v>
      </c>
      <c r="F295" s="23">
        <v>1696</v>
      </c>
      <c r="G295" s="23">
        <v>525</v>
      </c>
      <c r="H295" s="23">
        <v>3332</v>
      </c>
      <c r="I295" s="23">
        <v>1647</v>
      </c>
      <c r="J295" s="23">
        <v>1685</v>
      </c>
      <c r="K295" s="23">
        <v>1</v>
      </c>
      <c r="L295" s="23">
        <v>11</v>
      </c>
      <c r="M295" s="23" t="s">
        <v>1766</v>
      </c>
      <c r="N295" s="23">
        <v>11</v>
      </c>
      <c r="O295" s="23">
        <v>3305</v>
      </c>
    </row>
    <row r="296" spans="1:15" ht="12">
      <c r="A296" s="28"/>
      <c r="B296" s="1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1:15" ht="12">
      <c r="A297" s="28">
        <v>26</v>
      </c>
      <c r="B297" s="13" t="s">
        <v>1989</v>
      </c>
      <c r="C297" s="23">
        <v>424</v>
      </c>
      <c r="D297" s="23">
        <v>2539</v>
      </c>
      <c r="E297" s="23">
        <v>1192</v>
      </c>
      <c r="F297" s="23">
        <v>1347</v>
      </c>
      <c r="G297" s="23">
        <v>419</v>
      </c>
      <c r="H297" s="23">
        <v>2524</v>
      </c>
      <c r="I297" s="23">
        <v>1185</v>
      </c>
      <c r="J297" s="23">
        <v>1339</v>
      </c>
      <c r="K297" s="23">
        <v>5</v>
      </c>
      <c r="L297" s="23">
        <v>15</v>
      </c>
      <c r="M297" s="23">
        <v>7</v>
      </c>
      <c r="N297" s="23">
        <v>8</v>
      </c>
      <c r="O297" s="23">
        <v>2870</v>
      </c>
    </row>
    <row r="298" spans="1:15" ht="12">
      <c r="A298" s="33">
        <v>27</v>
      </c>
      <c r="B298" s="16" t="s">
        <v>1990</v>
      </c>
      <c r="C298" s="34">
        <v>178</v>
      </c>
      <c r="D298" s="34">
        <v>1342</v>
      </c>
      <c r="E298" s="34">
        <v>678</v>
      </c>
      <c r="F298" s="34">
        <v>664</v>
      </c>
      <c r="G298" s="34">
        <v>178</v>
      </c>
      <c r="H298" s="34">
        <v>1342</v>
      </c>
      <c r="I298" s="34">
        <v>678</v>
      </c>
      <c r="J298" s="34">
        <v>664</v>
      </c>
      <c r="K298" s="34" t="s">
        <v>1766</v>
      </c>
      <c r="L298" s="34" t="s">
        <v>1766</v>
      </c>
      <c r="M298" s="34" t="s">
        <v>1766</v>
      </c>
      <c r="N298" s="34" t="s">
        <v>1766</v>
      </c>
      <c r="O298" s="34">
        <v>1424</v>
      </c>
    </row>
  </sheetData>
  <mergeCells count="12">
    <mergeCell ref="G2:J2"/>
    <mergeCell ref="K2:N2"/>
    <mergeCell ref="A5:B5"/>
    <mergeCell ref="O2:O4"/>
    <mergeCell ref="C3:C4"/>
    <mergeCell ref="D3:F3"/>
    <mergeCell ref="G3:G4"/>
    <mergeCell ref="H3:J3"/>
    <mergeCell ref="K3:K4"/>
    <mergeCell ref="L3:N3"/>
    <mergeCell ref="A2:B4"/>
    <mergeCell ref="C2:F2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X107"/>
  <sheetViews>
    <sheetView workbookViewId="0" topLeftCell="A1">
      <selection activeCell="A1" sqref="A1"/>
    </sheetView>
  </sheetViews>
  <sheetFormatPr defaultColWidth="9.00390625" defaultRowHeight="13.5"/>
  <cols>
    <col min="1" max="1" width="2.375" style="4" customWidth="1"/>
    <col min="2" max="2" width="10.25390625" style="4" customWidth="1"/>
    <col min="3" max="3" width="8.50390625" style="29" customWidth="1"/>
    <col min="4" max="5" width="11.625" style="29" customWidth="1"/>
    <col min="6" max="6" width="8.50390625" style="4" customWidth="1"/>
    <col min="7" max="8" width="11.625" style="4" customWidth="1"/>
    <col min="9" max="9" width="8.50390625" style="4" customWidth="1"/>
    <col min="10" max="11" width="11.625" style="4" customWidth="1"/>
    <col min="12" max="12" width="8.50390625" style="4" customWidth="1"/>
    <col min="13" max="14" width="11.625" style="4" customWidth="1"/>
    <col min="15" max="15" width="8.50390625" style="4" customWidth="1"/>
    <col min="16" max="17" width="11.625" style="4" customWidth="1"/>
    <col min="18" max="18" width="8.50390625" style="4" customWidth="1"/>
    <col min="19" max="20" width="11.625" style="4" customWidth="1"/>
    <col min="21" max="21" width="8.50390625" style="4" customWidth="1"/>
    <col min="22" max="23" width="11.625" style="4" customWidth="1"/>
    <col min="24" max="24" width="5.00390625" style="4" customWidth="1"/>
    <col min="25" max="16384" width="9.00390625" style="4" customWidth="1"/>
  </cols>
  <sheetData>
    <row r="1" spans="1:24" ht="12">
      <c r="A1" s="273" t="s">
        <v>569</v>
      </c>
      <c r="B1" s="273"/>
      <c r="C1" s="274"/>
      <c r="D1" s="274"/>
      <c r="E1" s="275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</row>
    <row r="2" spans="1:24" s="163" customFormat="1" ht="12" customHeight="1">
      <c r="A2" s="528" t="s">
        <v>399</v>
      </c>
      <c r="B2" s="529"/>
      <c r="C2" s="532" t="s">
        <v>1759</v>
      </c>
      <c r="D2" s="532"/>
      <c r="E2" s="532"/>
      <c r="F2" s="508" t="s">
        <v>539</v>
      </c>
      <c r="G2" s="508"/>
      <c r="H2" s="508"/>
      <c r="I2" s="508" t="s">
        <v>191</v>
      </c>
      <c r="J2" s="508"/>
      <c r="K2" s="508"/>
      <c r="L2" s="508" t="s">
        <v>195</v>
      </c>
      <c r="M2" s="508"/>
      <c r="N2" s="508"/>
      <c r="O2" s="508" t="s">
        <v>197</v>
      </c>
      <c r="P2" s="508"/>
      <c r="Q2" s="508"/>
      <c r="R2" s="508" t="s">
        <v>199</v>
      </c>
      <c r="S2" s="508"/>
      <c r="T2" s="508"/>
      <c r="U2" s="508" t="s">
        <v>540</v>
      </c>
      <c r="V2" s="508"/>
      <c r="W2" s="508"/>
      <c r="X2" s="436" t="s">
        <v>1328</v>
      </c>
    </row>
    <row r="3" spans="1:24" s="163" customFormat="1" ht="24">
      <c r="A3" s="530"/>
      <c r="B3" s="531"/>
      <c r="C3" s="144" t="s">
        <v>541</v>
      </c>
      <c r="D3" s="276" t="s">
        <v>542</v>
      </c>
      <c r="E3" s="144" t="s">
        <v>543</v>
      </c>
      <c r="F3" s="102" t="s">
        <v>541</v>
      </c>
      <c r="G3" s="103" t="s">
        <v>542</v>
      </c>
      <c r="H3" s="102" t="s">
        <v>543</v>
      </c>
      <c r="I3" s="102" t="s">
        <v>541</v>
      </c>
      <c r="J3" s="103" t="s">
        <v>542</v>
      </c>
      <c r="K3" s="102" t="s">
        <v>543</v>
      </c>
      <c r="L3" s="102" t="s">
        <v>541</v>
      </c>
      <c r="M3" s="103" t="s">
        <v>542</v>
      </c>
      <c r="N3" s="102" t="s">
        <v>543</v>
      </c>
      <c r="O3" s="102" t="s">
        <v>541</v>
      </c>
      <c r="P3" s="103" t="s">
        <v>542</v>
      </c>
      <c r="Q3" s="102" t="s">
        <v>543</v>
      </c>
      <c r="R3" s="102" t="s">
        <v>541</v>
      </c>
      <c r="S3" s="103" t="s">
        <v>542</v>
      </c>
      <c r="T3" s="102" t="s">
        <v>543</v>
      </c>
      <c r="U3" s="102" t="s">
        <v>541</v>
      </c>
      <c r="V3" s="103" t="s">
        <v>542</v>
      </c>
      <c r="W3" s="102" t="s">
        <v>543</v>
      </c>
      <c r="X3" s="405"/>
    </row>
    <row r="4" spans="1:24" ht="12">
      <c r="A4" s="526" t="s">
        <v>544</v>
      </c>
      <c r="B4" s="527"/>
      <c r="C4" s="136"/>
      <c r="D4" s="23" t="s">
        <v>707</v>
      </c>
      <c r="E4" s="23" t="s">
        <v>707</v>
      </c>
      <c r="F4" s="278"/>
      <c r="G4" s="135" t="s">
        <v>1339</v>
      </c>
      <c r="H4" s="135" t="s">
        <v>1339</v>
      </c>
      <c r="I4" s="278"/>
      <c r="J4" s="135" t="s">
        <v>1339</v>
      </c>
      <c r="K4" s="135" t="s">
        <v>1339</v>
      </c>
      <c r="L4" s="278"/>
      <c r="M4" s="135" t="s">
        <v>1339</v>
      </c>
      <c r="N4" s="135" t="s">
        <v>1339</v>
      </c>
      <c r="O4" s="278"/>
      <c r="P4" s="135" t="s">
        <v>1339</v>
      </c>
      <c r="Q4" s="135" t="s">
        <v>1339</v>
      </c>
      <c r="R4" s="278"/>
      <c r="S4" s="135" t="s">
        <v>1339</v>
      </c>
      <c r="T4" s="135" t="s">
        <v>1339</v>
      </c>
      <c r="U4" s="278"/>
      <c r="V4" s="135" t="s">
        <v>1339</v>
      </c>
      <c r="W4" s="135" t="s">
        <v>1339</v>
      </c>
      <c r="X4" s="135"/>
    </row>
    <row r="5" spans="1:24" ht="12">
      <c r="A5" s="510" t="s">
        <v>1354</v>
      </c>
      <c r="B5" s="513"/>
      <c r="C5" s="61">
        <v>281</v>
      </c>
      <c r="D5" s="61">
        <v>26345462</v>
      </c>
      <c r="E5" s="61">
        <v>2781072</v>
      </c>
      <c r="F5" s="61">
        <v>5</v>
      </c>
      <c r="G5" s="61">
        <v>1114440</v>
      </c>
      <c r="H5" s="61">
        <v>892</v>
      </c>
      <c r="I5" s="61">
        <v>2</v>
      </c>
      <c r="J5" s="61">
        <v>110000</v>
      </c>
      <c r="K5" s="61" t="s">
        <v>1318</v>
      </c>
      <c r="L5" s="61">
        <v>5</v>
      </c>
      <c r="M5" s="61">
        <v>3141000</v>
      </c>
      <c r="N5" s="61">
        <v>200</v>
      </c>
      <c r="O5" s="61">
        <v>140</v>
      </c>
      <c r="P5" s="61">
        <v>15212820</v>
      </c>
      <c r="Q5" s="61">
        <v>754385</v>
      </c>
      <c r="R5" s="61">
        <v>119</v>
      </c>
      <c r="S5" s="61">
        <v>6180720</v>
      </c>
      <c r="T5" s="61">
        <v>2021174</v>
      </c>
      <c r="U5" s="61">
        <v>10</v>
      </c>
      <c r="V5" s="61">
        <v>586500</v>
      </c>
      <c r="W5" s="61">
        <v>4421</v>
      </c>
      <c r="X5" s="119">
        <v>9</v>
      </c>
    </row>
    <row r="6" spans="1:24" ht="12">
      <c r="A6" s="510" t="s">
        <v>993</v>
      </c>
      <c r="B6" s="513"/>
      <c r="C6" s="61">
        <v>283</v>
      </c>
      <c r="D6" s="61">
        <v>32298972</v>
      </c>
      <c r="E6" s="61">
        <v>3153598</v>
      </c>
      <c r="F6" s="61">
        <v>9</v>
      </c>
      <c r="G6" s="61">
        <v>1175840</v>
      </c>
      <c r="H6" s="61">
        <v>962</v>
      </c>
      <c r="I6" s="61">
        <v>2</v>
      </c>
      <c r="J6" s="61">
        <v>110000</v>
      </c>
      <c r="K6" s="61" t="s">
        <v>1318</v>
      </c>
      <c r="L6" s="61">
        <v>5</v>
      </c>
      <c r="M6" s="61">
        <v>3106000</v>
      </c>
      <c r="N6" s="61">
        <v>200</v>
      </c>
      <c r="O6" s="61">
        <v>144</v>
      </c>
      <c r="P6" s="61">
        <v>21032680</v>
      </c>
      <c r="Q6" s="61">
        <v>903832</v>
      </c>
      <c r="R6" s="61">
        <v>113</v>
      </c>
      <c r="S6" s="61">
        <v>6196502</v>
      </c>
      <c r="T6" s="61">
        <v>2237966</v>
      </c>
      <c r="U6" s="61">
        <v>10</v>
      </c>
      <c r="V6" s="61">
        <v>677950</v>
      </c>
      <c r="W6" s="61">
        <v>10638</v>
      </c>
      <c r="X6" s="119">
        <v>10</v>
      </c>
    </row>
    <row r="7" spans="1:24" ht="12">
      <c r="A7" s="510" t="s">
        <v>994</v>
      </c>
      <c r="B7" s="513"/>
      <c r="C7" s="61">
        <v>294</v>
      </c>
      <c r="D7" s="61">
        <v>33445870</v>
      </c>
      <c r="E7" s="61">
        <v>3826372</v>
      </c>
      <c r="F7" s="61">
        <v>8</v>
      </c>
      <c r="G7" s="61">
        <v>1165840</v>
      </c>
      <c r="H7" s="61">
        <v>1107</v>
      </c>
      <c r="I7" s="61">
        <v>2</v>
      </c>
      <c r="J7" s="61">
        <v>110000</v>
      </c>
      <c r="K7" s="61" t="s">
        <v>1318</v>
      </c>
      <c r="L7" s="61">
        <v>4</v>
      </c>
      <c r="M7" s="61">
        <v>3091000</v>
      </c>
      <c r="N7" s="61">
        <v>200</v>
      </c>
      <c r="O7" s="61">
        <v>147</v>
      </c>
      <c r="P7" s="61">
        <v>20369130</v>
      </c>
      <c r="Q7" s="61">
        <v>1087015</v>
      </c>
      <c r="R7" s="61">
        <v>123</v>
      </c>
      <c r="S7" s="61">
        <v>8032800</v>
      </c>
      <c r="T7" s="61">
        <v>2717857</v>
      </c>
      <c r="U7" s="61">
        <v>10</v>
      </c>
      <c r="V7" s="61">
        <v>677100</v>
      </c>
      <c r="W7" s="61">
        <v>20193</v>
      </c>
      <c r="X7" s="119">
        <v>11</v>
      </c>
    </row>
    <row r="8" spans="1:24" ht="12">
      <c r="A8" s="510" t="s">
        <v>995</v>
      </c>
      <c r="B8" s="513"/>
      <c r="C8" s="61">
        <v>318</v>
      </c>
      <c r="D8" s="61">
        <v>31302940</v>
      </c>
      <c r="E8" s="61">
        <v>4421175</v>
      </c>
      <c r="F8" s="61">
        <v>11</v>
      </c>
      <c r="G8" s="61">
        <v>830840</v>
      </c>
      <c r="H8" s="61">
        <v>15182</v>
      </c>
      <c r="I8" s="61">
        <v>2</v>
      </c>
      <c r="J8" s="61">
        <v>110000</v>
      </c>
      <c r="K8" s="61" t="s">
        <v>1318</v>
      </c>
      <c r="L8" s="61">
        <v>2</v>
      </c>
      <c r="M8" s="61">
        <v>51000</v>
      </c>
      <c r="N8" s="61" t="s">
        <v>1318</v>
      </c>
      <c r="O8" s="61">
        <v>150</v>
      </c>
      <c r="P8" s="61">
        <v>21396200</v>
      </c>
      <c r="Q8" s="61">
        <v>1420575</v>
      </c>
      <c r="R8" s="61">
        <v>141</v>
      </c>
      <c r="S8" s="61">
        <v>8229900</v>
      </c>
      <c r="T8" s="61">
        <v>2956553</v>
      </c>
      <c r="U8" s="61">
        <v>12</v>
      </c>
      <c r="V8" s="61">
        <v>685000</v>
      </c>
      <c r="W8" s="61">
        <v>28865</v>
      </c>
      <c r="X8" s="119">
        <v>12</v>
      </c>
    </row>
    <row r="9" spans="1:24" ht="12">
      <c r="A9" s="510" t="s">
        <v>996</v>
      </c>
      <c r="B9" s="513"/>
      <c r="C9" s="61">
        <v>368</v>
      </c>
      <c r="D9" s="61">
        <v>56070679</v>
      </c>
      <c r="E9" s="61">
        <v>9758715</v>
      </c>
      <c r="F9" s="61">
        <v>7</v>
      </c>
      <c r="G9" s="61">
        <v>713300</v>
      </c>
      <c r="H9" s="61">
        <v>265</v>
      </c>
      <c r="I9" s="61">
        <v>3</v>
      </c>
      <c r="J9" s="61">
        <v>110300</v>
      </c>
      <c r="K9" s="61" t="s">
        <v>1318</v>
      </c>
      <c r="L9" s="61">
        <v>2</v>
      </c>
      <c r="M9" s="61">
        <v>11000</v>
      </c>
      <c r="N9" s="61" t="s">
        <v>1318</v>
      </c>
      <c r="O9" s="61">
        <v>154</v>
      </c>
      <c r="P9" s="61">
        <v>20946229</v>
      </c>
      <c r="Q9" s="61">
        <v>1645699</v>
      </c>
      <c r="R9" s="61">
        <v>187</v>
      </c>
      <c r="S9" s="61">
        <v>32947750</v>
      </c>
      <c r="T9" s="61">
        <v>8075599</v>
      </c>
      <c r="U9" s="61">
        <v>15</v>
      </c>
      <c r="V9" s="61">
        <v>1342100</v>
      </c>
      <c r="W9" s="61">
        <v>37152</v>
      </c>
      <c r="X9" s="119">
        <v>13</v>
      </c>
    </row>
    <row r="10" spans="1:24" ht="12">
      <c r="A10" s="267"/>
      <c r="B10" s="268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119"/>
    </row>
    <row r="11" spans="1:24" ht="12">
      <c r="A11" s="510" t="s">
        <v>545</v>
      </c>
      <c r="B11" s="513"/>
      <c r="C11" s="61">
        <v>364</v>
      </c>
      <c r="D11" s="61">
        <v>59409907</v>
      </c>
      <c r="E11" s="61">
        <v>11121636</v>
      </c>
      <c r="F11" s="61">
        <v>6</v>
      </c>
      <c r="G11" s="61">
        <v>711600</v>
      </c>
      <c r="H11" s="61">
        <v>960</v>
      </c>
      <c r="I11" s="61">
        <v>1</v>
      </c>
      <c r="J11" s="61">
        <v>50000</v>
      </c>
      <c r="K11" s="61" t="s">
        <v>1318</v>
      </c>
      <c r="L11" s="61">
        <v>2</v>
      </c>
      <c r="M11" s="61">
        <v>11000</v>
      </c>
      <c r="N11" s="61" t="s">
        <v>1318</v>
      </c>
      <c r="O11" s="61">
        <v>145</v>
      </c>
      <c r="P11" s="61">
        <v>23195000</v>
      </c>
      <c r="Q11" s="61">
        <v>2110982</v>
      </c>
      <c r="R11" s="61">
        <v>190</v>
      </c>
      <c r="S11" s="61">
        <v>32967007</v>
      </c>
      <c r="T11" s="61">
        <v>8953270</v>
      </c>
      <c r="U11" s="61">
        <v>20</v>
      </c>
      <c r="V11" s="61">
        <v>2475300</v>
      </c>
      <c r="W11" s="61">
        <v>56424</v>
      </c>
      <c r="X11" s="119">
        <v>14</v>
      </c>
    </row>
    <row r="12" spans="1:24" ht="12">
      <c r="A12" s="510" t="s">
        <v>1072</v>
      </c>
      <c r="B12" s="513"/>
      <c r="C12" s="61">
        <v>362</v>
      </c>
      <c r="D12" s="61">
        <v>64257875</v>
      </c>
      <c r="E12" s="61">
        <v>12475278</v>
      </c>
      <c r="F12" s="61">
        <v>6</v>
      </c>
      <c r="G12" s="61">
        <v>413900</v>
      </c>
      <c r="H12" s="61">
        <v>1560</v>
      </c>
      <c r="I12" s="61">
        <v>1</v>
      </c>
      <c r="J12" s="61">
        <v>50000</v>
      </c>
      <c r="K12" s="61" t="s">
        <v>1318</v>
      </c>
      <c r="L12" s="61">
        <v>1</v>
      </c>
      <c r="M12" s="61">
        <v>25000</v>
      </c>
      <c r="N12" s="61" t="s">
        <v>1318</v>
      </c>
      <c r="O12" s="61">
        <v>145</v>
      </c>
      <c r="P12" s="61">
        <v>27857850</v>
      </c>
      <c r="Q12" s="61">
        <v>3008049</v>
      </c>
      <c r="R12" s="61">
        <v>188</v>
      </c>
      <c r="S12" s="61">
        <v>33089025</v>
      </c>
      <c r="T12" s="61">
        <v>9380581</v>
      </c>
      <c r="U12" s="61">
        <v>21</v>
      </c>
      <c r="V12" s="61">
        <v>2822100</v>
      </c>
      <c r="W12" s="61">
        <v>85088</v>
      </c>
      <c r="X12" s="119">
        <v>1</v>
      </c>
    </row>
    <row r="13" spans="1:24" ht="12">
      <c r="A13" s="267"/>
      <c r="B13" s="268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119"/>
    </row>
    <row r="14" spans="1:24" s="280" customFormat="1" ht="12">
      <c r="A14" s="517" t="s">
        <v>1073</v>
      </c>
      <c r="B14" s="533"/>
      <c r="C14" s="133">
        <v>395</v>
      </c>
      <c r="D14" s="133">
        <v>65167415</v>
      </c>
      <c r="E14" s="133">
        <v>12609084</v>
      </c>
      <c r="F14" s="133">
        <v>7</v>
      </c>
      <c r="G14" s="133">
        <v>714900</v>
      </c>
      <c r="H14" s="133">
        <v>5113</v>
      </c>
      <c r="I14" s="133">
        <v>13</v>
      </c>
      <c r="J14" s="133">
        <v>442500</v>
      </c>
      <c r="K14" s="133">
        <v>54163</v>
      </c>
      <c r="L14" s="133">
        <v>2</v>
      </c>
      <c r="M14" s="133">
        <v>35035</v>
      </c>
      <c r="N14" s="133">
        <v>30</v>
      </c>
      <c r="O14" s="133">
        <v>156</v>
      </c>
      <c r="P14" s="133">
        <v>28843530</v>
      </c>
      <c r="Q14" s="133">
        <v>2758240</v>
      </c>
      <c r="R14" s="133">
        <v>181</v>
      </c>
      <c r="S14" s="133">
        <v>31655650</v>
      </c>
      <c r="T14" s="133">
        <v>9684075</v>
      </c>
      <c r="U14" s="133">
        <v>36</v>
      </c>
      <c r="V14" s="133">
        <v>3475800</v>
      </c>
      <c r="W14" s="133">
        <v>107463</v>
      </c>
      <c r="X14" s="279">
        <v>2</v>
      </c>
    </row>
    <row r="15" spans="1:24" s="280" customFormat="1" ht="12">
      <c r="A15" s="534" t="s">
        <v>1760</v>
      </c>
      <c r="B15" s="535"/>
      <c r="C15" s="281">
        <v>58</v>
      </c>
      <c r="D15" s="281">
        <v>22462400</v>
      </c>
      <c r="E15" s="281">
        <v>3085079</v>
      </c>
      <c r="F15" s="281">
        <v>2</v>
      </c>
      <c r="G15" s="281">
        <v>310600</v>
      </c>
      <c r="H15" s="281">
        <v>1500</v>
      </c>
      <c r="I15" s="281">
        <v>2</v>
      </c>
      <c r="J15" s="281">
        <v>150000</v>
      </c>
      <c r="K15" s="281">
        <v>26200</v>
      </c>
      <c r="L15" s="281">
        <v>1</v>
      </c>
      <c r="M15" s="281">
        <v>25000</v>
      </c>
      <c r="N15" s="281">
        <v>30</v>
      </c>
      <c r="O15" s="281">
        <v>19</v>
      </c>
      <c r="P15" s="281">
        <v>11516100</v>
      </c>
      <c r="Q15" s="281">
        <v>1092000</v>
      </c>
      <c r="R15" s="281">
        <v>31</v>
      </c>
      <c r="S15" s="281">
        <v>10029100</v>
      </c>
      <c r="T15" s="281">
        <v>1963749</v>
      </c>
      <c r="U15" s="281">
        <v>3</v>
      </c>
      <c r="V15" s="281">
        <v>431600</v>
      </c>
      <c r="W15" s="281">
        <v>1600</v>
      </c>
      <c r="X15" s="282" t="s">
        <v>546</v>
      </c>
    </row>
    <row r="16" spans="1:24" s="280" customFormat="1" ht="12">
      <c r="A16" s="283"/>
      <c r="B16" s="284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  <c r="P16" s="281"/>
      <c r="Q16" s="281"/>
      <c r="R16" s="281"/>
      <c r="S16" s="281"/>
      <c r="T16" s="281"/>
      <c r="U16" s="281"/>
      <c r="V16" s="281"/>
      <c r="W16" s="281"/>
      <c r="X16" s="279"/>
    </row>
    <row r="17" spans="1:24" s="280" customFormat="1" ht="12">
      <c r="A17" s="536" t="s">
        <v>536</v>
      </c>
      <c r="B17" s="537"/>
      <c r="C17" s="281">
        <v>65</v>
      </c>
      <c r="D17" s="281">
        <v>6481500</v>
      </c>
      <c r="E17" s="281">
        <v>553216</v>
      </c>
      <c r="F17" s="281" t="s">
        <v>1275</v>
      </c>
      <c r="G17" s="281" t="s">
        <v>1275</v>
      </c>
      <c r="H17" s="281" t="s">
        <v>1275</v>
      </c>
      <c r="I17" s="281">
        <v>2</v>
      </c>
      <c r="J17" s="281">
        <v>83000</v>
      </c>
      <c r="K17" s="281" t="s">
        <v>1275</v>
      </c>
      <c r="L17" s="281" t="s">
        <v>1275</v>
      </c>
      <c r="M17" s="281" t="s">
        <v>1275</v>
      </c>
      <c r="N17" s="281" t="s">
        <v>1275</v>
      </c>
      <c r="O17" s="281">
        <v>26</v>
      </c>
      <c r="P17" s="281">
        <v>1713100</v>
      </c>
      <c r="Q17" s="281">
        <v>282769</v>
      </c>
      <c r="R17" s="281">
        <v>34</v>
      </c>
      <c r="S17" s="281">
        <v>4410400</v>
      </c>
      <c r="T17" s="281">
        <v>267027</v>
      </c>
      <c r="U17" s="281">
        <v>3</v>
      </c>
      <c r="V17" s="281">
        <v>275000</v>
      </c>
      <c r="W17" s="281">
        <v>3420</v>
      </c>
      <c r="X17" s="279" t="s">
        <v>1275</v>
      </c>
    </row>
    <row r="18" spans="1:24" s="280" customFormat="1" ht="12">
      <c r="A18" s="285"/>
      <c r="B18" s="286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/>
      <c r="S18" s="281"/>
      <c r="T18" s="281"/>
      <c r="U18" s="281"/>
      <c r="V18" s="281"/>
      <c r="W18" s="281"/>
      <c r="X18" s="279"/>
    </row>
    <row r="19" spans="1:24" s="280" customFormat="1" ht="12">
      <c r="A19" s="536" t="s">
        <v>690</v>
      </c>
      <c r="B19" s="537"/>
      <c r="C19" s="281">
        <v>69</v>
      </c>
      <c r="D19" s="281">
        <v>896700</v>
      </c>
      <c r="E19" s="281">
        <v>1544542</v>
      </c>
      <c r="F19" s="281">
        <v>1</v>
      </c>
      <c r="G19" s="281">
        <v>50000</v>
      </c>
      <c r="H19" s="281" t="s">
        <v>546</v>
      </c>
      <c r="I19" s="281">
        <v>4</v>
      </c>
      <c r="J19" s="281">
        <v>134000</v>
      </c>
      <c r="K19" s="281">
        <v>26860</v>
      </c>
      <c r="L19" s="281" t="s">
        <v>546</v>
      </c>
      <c r="M19" s="281" t="s">
        <v>546</v>
      </c>
      <c r="N19" s="281" t="s">
        <v>546</v>
      </c>
      <c r="O19" s="281">
        <v>30</v>
      </c>
      <c r="P19" s="281">
        <v>4643750</v>
      </c>
      <c r="Q19" s="281">
        <v>484026</v>
      </c>
      <c r="R19" s="281">
        <v>30</v>
      </c>
      <c r="S19" s="281">
        <v>3841750</v>
      </c>
      <c r="T19" s="281">
        <v>1033074</v>
      </c>
      <c r="U19" s="281">
        <v>4</v>
      </c>
      <c r="V19" s="281">
        <v>297500</v>
      </c>
      <c r="W19" s="281">
        <v>582</v>
      </c>
      <c r="X19" s="279" t="s">
        <v>546</v>
      </c>
    </row>
    <row r="20" spans="1:24" s="280" customFormat="1" ht="12">
      <c r="A20" s="285"/>
      <c r="B20" s="286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79"/>
    </row>
    <row r="21" spans="1:24" s="280" customFormat="1" ht="12">
      <c r="A21" s="536" t="s">
        <v>1763</v>
      </c>
      <c r="B21" s="537"/>
      <c r="C21" s="281">
        <v>7</v>
      </c>
      <c r="D21" s="281">
        <v>1154500</v>
      </c>
      <c r="E21" s="281">
        <v>121330</v>
      </c>
      <c r="F21" s="281" t="s">
        <v>1323</v>
      </c>
      <c r="G21" s="281" t="s">
        <v>1323</v>
      </c>
      <c r="H21" s="281" t="s">
        <v>1323</v>
      </c>
      <c r="I21" s="281" t="s">
        <v>1323</v>
      </c>
      <c r="J21" s="281" t="s">
        <v>1323</v>
      </c>
      <c r="K21" s="281" t="s">
        <v>1323</v>
      </c>
      <c r="L21" s="281" t="s">
        <v>1323</v>
      </c>
      <c r="M21" s="281" t="s">
        <v>1323</v>
      </c>
      <c r="N21" s="281" t="s">
        <v>1323</v>
      </c>
      <c r="O21" s="281">
        <v>5</v>
      </c>
      <c r="P21" s="281">
        <v>634500</v>
      </c>
      <c r="Q21" s="281" t="s">
        <v>1323</v>
      </c>
      <c r="R21" s="281">
        <v>2</v>
      </c>
      <c r="S21" s="281">
        <v>520000</v>
      </c>
      <c r="T21" s="281">
        <v>121330</v>
      </c>
      <c r="U21" s="281" t="s">
        <v>1323</v>
      </c>
      <c r="V21" s="281" t="s">
        <v>1323</v>
      </c>
      <c r="W21" s="281" t="s">
        <v>1323</v>
      </c>
      <c r="X21" s="279" t="s">
        <v>1323</v>
      </c>
    </row>
    <row r="22" spans="1:24" ht="12">
      <c r="A22" s="28">
        <v>1</v>
      </c>
      <c r="B22" s="287" t="s">
        <v>547</v>
      </c>
      <c r="C22" s="61">
        <v>3</v>
      </c>
      <c r="D22" s="61">
        <v>610000</v>
      </c>
      <c r="E22" s="61">
        <v>121330</v>
      </c>
      <c r="F22" s="61" t="s">
        <v>1275</v>
      </c>
      <c r="G22" s="61" t="s">
        <v>1275</v>
      </c>
      <c r="H22" s="61" t="s">
        <v>1275</v>
      </c>
      <c r="I22" s="61" t="s">
        <v>1275</v>
      </c>
      <c r="J22" s="61" t="s">
        <v>1275</v>
      </c>
      <c r="K22" s="61" t="s">
        <v>1275</v>
      </c>
      <c r="L22" s="61" t="s">
        <v>1275</v>
      </c>
      <c r="M22" s="61" t="s">
        <v>1275</v>
      </c>
      <c r="N22" s="61" t="s">
        <v>1275</v>
      </c>
      <c r="O22" s="61">
        <v>1</v>
      </c>
      <c r="P22" s="61">
        <v>90000</v>
      </c>
      <c r="Q22" s="61" t="s">
        <v>1275</v>
      </c>
      <c r="R22" s="61">
        <v>2</v>
      </c>
      <c r="S22" s="61">
        <v>520000</v>
      </c>
      <c r="T22" s="61">
        <v>121330</v>
      </c>
      <c r="U22" s="61" t="s">
        <v>1275</v>
      </c>
      <c r="V22" s="61" t="s">
        <v>1275</v>
      </c>
      <c r="W22" s="61" t="s">
        <v>1275</v>
      </c>
      <c r="X22" s="119">
        <v>1</v>
      </c>
    </row>
    <row r="23" spans="1:24" ht="12">
      <c r="A23" s="28">
        <v>9</v>
      </c>
      <c r="B23" s="287" t="s">
        <v>1082</v>
      </c>
      <c r="C23" s="61">
        <v>1</v>
      </c>
      <c r="D23" s="61">
        <v>8500</v>
      </c>
      <c r="E23" s="61" t="s">
        <v>1275</v>
      </c>
      <c r="F23" s="61" t="s">
        <v>1275</v>
      </c>
      <c r="G23" s="61" t="s">
        <v>1275</v>
      </c>
      <c r="H23" s="61" t="s">
        <v>1275</v>
      </c>
      <c r="I23" s="61" t="s">
        <v>1275</v>
      </c>
      <c r="J23" s="61" t="s">
        <v>1275</v>
      </c>
      <c r="K23" s="61" t="s">
        <v>1275</v>
      </c>
      <c r="L23" s="61" t="s">
        <v>1275</v>
      </c>
      <c r="M23" s="61" t="s">
        <v>1275</v>
      </c>
      <c r="N23" s="61" t="s">
        <v>1275</v>
      </c>
      <c r="O23" s="61">
        <v>1</v>
      </c>
      <c r="P23" s="61">
        <v>8500</v>
      </c>
      <c r="Q23" s="61" t="s">
        <v>1275</v>
      </c>
      <c r="R23" s="61" t="s">
        <v>1275</v>
      </c>
      <c r="S23" s="61" t="s">
        <v>1275</v>
      </c>
      <c r="T23" s="61" t="s">
        <v>1275</v>
      </c>
      <c r="U23" s="61" t="s">
        <v>1275</v>
      </c>
      <c r="V23" s="61" t="s">
        <v>1275</v>
      </c>
      <c r="W23" s="61" t="s">
        <v>1275</v>
      </c>
      <c r="X23" s="119">
        <v>9</v>
      </c>
    </row>
    <row r="24" spans="1:24" ht="12">
      <c r="A24" s="28">
        <v>10</v>
      </c>
      <c r="B24" s="287" t="s">
        <v>1083</v>
      </c>
      <c r="C24" s="61">
        <v>3</v>
      </c>
      <c r="D24" s="61">
        <v>536000</v>
      </c>
      <c r="E24" s="61" t="s">
        <v>1317</v>
      </c>
      <c r="F24" s="61" t="s">
        <v>1317</v>
      </c>
      <c r="G24" s="61" t="s">
        <v>1317</v>
      </c>
      <c r="H24" s="61" t="s">
        <v>1317</v>
      </c>
      <c r="I24" s="61" t="s">
        <v>1317</v>
      </c>
      <c r="J24" s="61" t="s">
        <v>1317</v>
      </c>
      <c r="K24" s="61" t="s">
        <v>1317</v>
      </c>
      <c r="L24" s="61" t="s">
        <v>1317</v>
      </c>
      <c r="M24" s="61" t="s">
        <v>1317</v>
      </c>
      <c r="N24" s="61" t="s">
        <v>1317</v>
      </c>
      <c r="O24" s="61">
        <v>3</v>
      </c>
      <c r="P24" s="61">
        <v>536000</v>
      </c>
      <c r="Q24" s="61" t="s">
        <v>1317</v>
      </c>
      <c r="R24" s="61" t="s">
        <v>1317</v>
      </c>
      <c r="S24" s="61" t="s">
        <v>1317</v>
      </c>
      <c r="T24" s="61" t="s">
        <v>1317</v>
      </c>
      <c r="U24" s="61" t="s">
        <v>1317</v>
      </c>
      <c r="V24" s="61" t="s">
        <v>1317</v>
      </c>
      <c r="W24" s="61" t="s">
        <v>1317</v>
      </c>
      <c r="X24" s="119">
        <v>10</v>
      </c>
    </row>
    <row r="25" spans="1:24" ht="12">
      <c r="A25" s="28"/>
      <c r="B25" s="287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119"/>
    </row>
    <row r="26" spans="1:24" s="280" customFormat="1" ht="12">
      <c r="A26" s="536" t="s">
        <v>548</v>
      </c>
      <c r="B26" s="537"/>
      <c r="C26" s="281">
        <v>9</v>
      </c>
      <c r="D26" s="281">
        <v>1877000</v>
      </c>
      <c r="E26" s="281">
        <v>599750</v>
      </c>
      <c r="F26" s="281">
        <v>1</v>
      </c>
      <c r="G26" s="281">
        <v>2000</v>
      </c>
      <c r="H26" s="281">
        <v>100</v>
      </c>
      <c r="I26" s="281" t="s">
        <v>428</v>
      </c>
      <c r="J26" s="281" t="s">
        <v>428</v>
      </c>
      <c r="K26" s="281" t="s">
        <v>428</v>
      </c>
      <c r="L26" s="281" t="s">
        <v>428</v>
      </c>
      <c r="M26" s="281" t="s">
        <v>428</v>
      </c>
      <c r="N26" s="281" t="s">
        <v>428</v>
      </c>
      <c r="O26" s="281">
        <v>3</v>
      </c>
      <c r="P26" s="281">
        <v>80000</v>
      </c>
      <c r="Q26" s="281">
        <v>81350</v>
      </c>
      <c r="R26" s="281">
        <v>4</v>
      </c>
      <c r="S26" s="281">
        <v>1695000</v>
      </c>
      <c r="T26" s="281">
        <v>507000</v>
      </c>
      <c r="U26" s="281">
        <v>1</v>
      </c>
      <c r="V26" s="281">
        <v>100000</v>
      </c>
      <c r="W26" s="281">
        <v>11300</v>
      </c>
      <c r="X26" s="279"/>
    </row>
    <row r="27" spans="1:24" ht="12">
      <c r="A27" s="28">
        <v>1</v>
      </c>
      <c r="B27" s="287" t="s">
        <v>501</v>
      </c>
      <c r="C27" s="61">
        <v>4</v>
      </c>
      <c r="D27" s="61">
        <v>715000</v>
      </c>
      <c r="E27" s="61">
        <v>274100</v>
      </c>
      <c r="F27" s="61" t="s">
        <v>430</v>
      </c>
      <c r="G27" s="61" t="s">
        <v>430</v>
      </c>
      <c r="H27" s="61" t="s">
        <v>430</v>
      </c>
      <c r="I27" s="61" t="s">
        <v>430</v>
      </c>
      <c r="J27" s="61" t="s">
        <v>430</v>
      </c>
      <c r="K27" s="61" t="s">
        <v>430</v>
      </c>
      <c r="L27" s="61" t="s">
        <v>430</v>
      </c>
      <c r="M27" s="61" t="s">
        <v>430</v>
      </c>
      <c r="N27" s="61" t="s">
        <v>430</v>
      </c>
      <c r="O27" s="61">
        <v>1</v>
      </c>
      <c r="P27" s="61">
        <v>20000</v>
      </c>
      <c r="Q27" s="61">
        <v>80000</v>
      </c>
      <c r="R27" s="61">
        <v>3</v>
      </c>
      <c r="S27" s="61">
        <v>695000</v>
      </c>
      <c r="T27" s="61">
        <v>194100</v>
      </c>
      <c r="U27" s="61" t="s">
        <v>430</v>
      </c>
      <c r="V27" s="61" t="s">
        <v>430</v>
      </c>
      <c r="W27" s="61" t="s">
        <v>430</v>
      </c>
      <c r="X27" s="119">
        <v>1</v>
      </c>
    </row>
    <row r="28" spans="1:24" ht="12">
      <c r="A28" s="28">
        <v>11</v>
      </c>
      <c r="B28" s="287" t="s">
        <v>433</v>
      </c>
      <c r="C28" s="61">
        <v>1</v>
      </c>
      <c r="D28" s="61">
        <v>100000</v>
      </c>
      <c r="E28" s="61">
        <v>11300</v>
      </c>
      <c r="F28" s="61" t="s">
        <v>425</v>
      </c>
      <c r="G28" s="61" t="s">
        <v>425</v>
      </c>
      <c r="H28" s="61" t="s">
        <v>425</v>
      </c>
      <c r="I28" s="61" t="s">
        <v>425</v>
      </c>
      <c r="J28" s="61" t="s">
        <v>425</v>
      </c>
      <c r="K28" s="61" t="s">
        <v>425</v>
      </c>
      <c r="L28" s="61" t="s">
        <v>425</v>
      </c>
      <c r="M28" s="61" t="s">
        <v>425</v>
      </c>
      <c r="N28" s="61" t="s">
        <v>425</v>
      </c>
      <c r="O28" s="61" t="s">
        <v>425</v>
      </c>
      <c r="P28" s="61" t="s">
        <v>425</v>
      </c>
      <c r="Q28" s="61" t="s">
        <v>425</v>
      </c>
      <c r="R28" s="61" t="s">
        <v>425</v>
      </c>
      <c r="S28" s="61" t="s">
        <v>425</v>
      </c>
      <c r="T28" s="61" t="s">
        <v>425</v>
      </c>
      <c r="U28" s="61">
        <v>1</v>
      </c>
      <c r="V28" s="61">
        <v>100000</v>
      </c>
      <c r="W28" s="61">
        <v>11300</v>
      </c>
      <c r="X28" s="119">
        <v>11</v>
      </c>
    </row>
    <row r="29" spans="1:24" ht="12">
      <c r="A29" s="28">
        <v>12</v>
      </c>
      <c r="B29" s="287" t="s">
        <v>549</v>
      </c>
      <c r="C29" s="61">
        <v>1</v>
      </c>
      <c r="D29" s="61">
        <v>2000</v>
      </c>
      <c r="E29" s="61">
        <v>100</v>
      </c>
      <c r="F29" s="61">
        <v>1</v>
      </c>
      <c r="G29" s="61">
        <v>2000</v>
      </c>
      <c r="H29" s="61">
        <v>100</v>
      </c>
      <c r="I29" s="61" t="s">
        <v>430</v>
      </c>
      <c r="J29" s="61" t="s">
        <v>430</v>
      </c>
      <c r="K29" s="61" t="s">
        <v>430</v>
      </c>
      <c r="L29" s="61" t="s">
        <v>430</v>
      </c>
      <c r="M29" s="61" t="s">
        <v>430</v>
      </c>
      <c r="N29" s="61" t="s">
        <v>430</v>
      </c>
      <c r="O29" s="61" t="s">
        <v>430</v>
      </c>
      <c r="P29" s="61" t="s">
        <v>430</v>
      </c>
      <c r="Q29" s="61" t="s">
        <v>430</v>
      </c>
      <c r="R29" s="61" t="s">
        <v>430</v>
      </c>
      <c r="S29" s="61" t="s">
        <v>430</v>
      </c>
      <c r="T29" s="61" t="s">
        <v>430</v>
      </c>
      <c r="U29" s="61" t="s">
        <v>430</v>
      </c>
      <c r="V29" s="61" t="s">
        <v>430</v>
      </c>
      <c r="W29" s="61" t="s">
        <v>430</v>
      </c>
      <c r="X29" s="119">
        <v>12</v>
      </c>
    </row>
    <row r="30" spans="1:24" ht="12">
      <c r="A30" s="28">
        <v>17</v>
      </c>
      <c r="B30" s="287" t="s">
        <v>436</v>
      </c>
      <c r="C30" s="61">
        <v>3</v>
      </c>
      <c r="D30" s="61">
        <v>1060000</v>
      </c>
      <c r="E30" s="61">
        <v>314250</v>
      </c>
      <c r="F30" s="61" t="s">
        <v>430</v>
      </c>
      <c r="G30" s="61" t="s">
        <v>430</v>
      </c>
      <c r="H30" s="61" t="s">
        <v>430</v>
      </c>
      <c r="I30" s="61" t="s">
        <v>430</v>
      </c>
      <c r="J30" s="61" t="s">
        <v>430</v>
      </c>
      <c r="K30" s="61" t="s">
        <v>430</v>
      </c>
      <c r="L30" s="61" t="s">
        <v>430</v>
      </c>
      <c r="M30" s="61" t="s">
        <v>430</v>
      </c>
      <c r="N30" s="61" t="s">
        <v>430</v>
      </c>
      <c r="O30" s="61">
        <v>2</v>
      </c>
      <c r="P30" s="61">
        <v>60000</v>
      </c>
      <c r="Q30" s="61">
        <v>1350</v>
      </c>
      <c r="R30" s="61">
        <v>1</v>
      </c>
      <c r="S30" s="61">
        <v>1000000</v>
      </c>
      <c r="T30" s="61">
        <v>312900</v>
      </c>
      <c r="U30" s="61" t="s">
        <v>430</v>
      </c>
      <c r="V30" s="61" t="s">
        <v>430</v>
      </c>
      <c r="W30" s="61" t="s">
        <v>430</v>
      </c>
      <c r="X30" s="119">
        <v>17</v>
      </c>
    </row>
    <row r="31" spans="1:24" ht="12">
      <c r="A31" s="28"/>
      <c r="B31" s="287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119"/>
    </row>
    <row r="32" spans="1:24" s="280" customFormat="1" ht="12">
      <c r="A32" s="536" t="s">
        <v>438</v>
      </c>
      <c r="B32" s="537"/>
      <c r="C32" s="281">
        <v>16</v>
      </c>
      <c r="D32" s="281">
        <v>2715000</v>
      </c>
      <c r="E32" s="281">
        <v>270581</v>
      </c>
      <c r="F32" s="281" t="s">
        <v>439</v>
      </c>
      <c r="G32" s="281" t="s">
        <v>439</v>
      </c>
      <c r="H32" s="281" t="s">
        <v>439</v>
      </c>
      <c r="I32" s="281" t="s">
        <v>439</v>
      </c>
      <c r="J32" s="281" t="s">
        <v>439</v>
      </c>
      <c r="K32" s="281" t="s">
        <v>439</v>
      </c>
      <c r="L32" s="281" t="s">
        <v>439</v>
      </c>
      <c r="M32" s="281" t="s">
        <v>439</v>
      </c>
      <c r="N32" s="281" t="s">
        <v>439</v>
      </c>
      <c r="O32" s="281">
        <v>7</v>
      </c>
      <c r="P32" s="281">
        <v>803000</v>
      </c>
      <c r="Q32" s="281">
        <v>42400</v>
      </c>
      <c r="R32" s="281">
        <v>4</v>
      </c>
      <c r="S32" s="281">
        <v>1037000</v>
      </c>
      <c r="T32" s="281">
        <v>183901</v>
      </c>
      <c r="U32" s="281">
        <v>5</v>
      </c>
      <c r="V32" s="281">
        <v>875000</v>
      </c>
      <c r="W32" s="281">
        <v>44280</v>
      </c>
      <c r="X32" s="279"/>
    </row>
    <row r="33" spans="1:24" ht="12">
      <c r="A33" s="28">
        <v>1</v>
      </c>
      <c r="B33" s="287" t="s">
        <v>550</v>
      </c>
      <c r="C33" s="61">
        <v>5</v>
      </c>
      <c r="D33" s="61">
        <v>267000</v>
      </c>
      <c r="E33" s="61">
        <v>30501</v>
      </c>
      <c r="F33" s="61" t="s">
        <v>430</v>
      </c>
      <c r="G33" s="61" t="s">
        <v>430</v>
      </c>
      <c r="H33" s="61" t="s">
        <v>430</v>
      </c>
      <c r="I33" s="61" t="s">
        <v>430</v>
      </c>
      <c r="J33" s="61" t="s">
        <v>430</v>
      </c>
      <c r="K33" s="61" t="s">
        <v>430</v>
      </c>
      <c r="L33" s="61" t="s">
        <v>430</v>
      </c>
      <c r="M33" s="61" t="s">
        <v>430</v>
      </c>
      <c r="N33" s="61" t="s">
        <v>430</v>
      </c>
      <c r="O33" s="61">
        <v>2</v>
      </c>
      <c r="P33" s="61">
        <v>210000</v>
      </c>
      <c r="Q33" s="61">
        <v>26300</v>
      </c>
      <c r="R33" s="61">
        <v>2</v>
      </c>
      <c r="S33" s="61">
        <v>37000</v>
      </c>
      <c r="T33" s="61">
        <v>1951</v>
      </c>
      <c r="U33" s="61">
        <v>1</v>
      </c>
      <c r="V33" s="61">
        <v>20000</v>
      </c>
      <c r="W33" s="61">
        <v>2250</v>
      </c>
      <c r="X33" s="119">
        <v>1</v>
      </c>
    </row>
    <row r="34" spans="1:24" ht="12">
      <c r="A34" s="28">
        <v>5</v>
      </c>
      <c r="B34" s="287" t="s">
        <v>551</v>
      </c>
      <c r="C34" s="61">
        <v>3</v>
      </c>
      <c r="D34" s="61">
        <v>608000</v>
      </c>
      <c r="E34" s="61">
        <v>112400</v>
      </c>
      <c r="F34" s="61" t="s">
        <v>432</v>
      </c>
      <c r="G34" s="61" t="s">
        <v>432</v>
      </c>
      <c r="H34" s="61" t="s">
        <v>432</v>
      </c>
      <c r="I34" s="61" t="s">
        <v>432</v>
      </c>
      <c r="J34" s="61" t="s">
        <v>432</v>
      </c>
      <c r="K34" s="61" t="s">
        <v>432</v>
      </c>
      <c r="L34" s="61" t="s">
        <v>432</v>
      </c>
      <c r="M34" s="61" t="s">
        <v>432</v>
      </c>
      <c r="N34" s="61" t="s">
        <v>432</v>
      </c>
      <c r="O34" s="61">
        <v>1</v>
      </c>
      <c r="P34" s="61">
        <v>58000</v>
      </c>
      <c r="Q34" s="61" t="s">
        <v>432</v>
      </c>
      <c r="R34" s="61">
        <v>1</v>
      </c>
      <c r="S34" s="61">
        <v>500000</v>
      </c>
      <c r="T34" s="61">
        <v>111850</v>
      </c>
      <c r="U34" s="61">
        <v>1</v>
      </c>
      <c r="V34" s="61">
        <v>50000</v>
      </c>
      <c r="W34" s="61">
        <v>550</v>
      </c>
      <c r="X34" s="119">
        <v>5</v>
      </c>
    </row>
    <row r="35" spans="1:24" ht="12">
      <c r="A35" s="28">
        <v>7</v>
      </c>
      <c r="B35" s="287" t="s">
        <v>509</v>
      </c>
      <c r="C35" s="61">
        <v>1</v>
      </c>
      <c r="D35" s="61">
        <v>500000</v>
      </c>
      <c r="E35" s="61">
        <v>70100</v>
      </c>
      <c r="F35" s="61" t="s">
        <v>503</v>
      </c>
      <c r="G35" s="61" t="s">
        <v>503</v>
      </c>
      <c r="H35" s="61" t="s">
        <v>503</v>
      </c>
      <c r="I35" s="61" t="s">
        <v>503</v>
      </c>
      <c r="J35" s="61" t="s">
        <v>503</v>
      </c>
      <c r="K35" s="61" t="s">
        <v>503</v>
      </c>
      <c r="L35" s="61" t="s">
        <v>503</v>
      </c>
      <c r="M35" s="61" t="s">
        <v>503</v>
      </c>
      <c r="N35" s="61" t="s">
        <v>503</v>
      </c>
      <c r="O35" s="61" t="s">
        <v>503</v>
      </c>
      <c r="P35" s="61" t="s">
        <v>503</v>
      </c>
      <c r="Q35" s="61" t="s">
        <v>503</v>
      </c>
      <c r="R35" s="61">
        <v>1</v>
      </c>
      <c r="S35" s="61">
        <v>500000</v>
      </c>
      <c r="T35" s="61">
        <v>70100</v>
      </c>
      <c r="U35" s="61" t="s">
        <v>503</v>
      </c>
      <c r="V35" s="61" t="s">
        <v>503</v>
      </c>
      <c r="W35" s="61" t="s">
        <v>503</v>
      </c>
      <c r="X35" s="119">
        <v>7</v>
      </c>
    </row>
    <row r="36" spans="1:24" ht="12">
      <c r="A36" s="28">
        <v>13</v>
      </c>
      <c r="B36" s="287" t="s">
        <v>552</v>
      </c>
      <c r="C36" s="61">
        <v>1</v>
      </c>
      <c r="D36" s="61">
        <v>400000</v>
      </c>
      <c r="E36" s="61">
        <v>15600</v>
      </c>
      <c r="F36" s="61" t="s">
        <v>430</v>
      </c>
      <c r="G36" s="61" t="s">
        <v>430</v>
      </c>
      <c r="H36" s="61" t="s">
        <v>430</v>
      </c>
      <c r="I36" s="61" t="s">
        <v>430</v>
      </c>
      <c r="J36" s="61" t="s">
        <v>430</v>
      </c>
      <c r="K36" s="61" t="s">
        <v>430</v>
      </c>
      <c r="L36" s="61" t="s">
        <v>430</v>
      </c>
      <c r="M36" s="61" t="s">
        <v>430</v>
      </c>
      <c r="N36" s="61" t="s">
        <v>430</v>
      </c>
      <c r="O36" s="61">
        <v>1</v>
      </c>
      <c r="P36" s="61">
        <v>400000</v>
      </c>
      <c r="Q36" s="61">
        <v>15600</v>
      </c>
      <c r="R36" s="61" t="s">
        <v>430</v>
      </c>
      <c r="S36" s="61" t="s">
        <v>430</v>
      </c>
      <c r="T36" s="61" t="s">
        <v>430</v>
      </c>
      <c r="U36" s="61" t="s">
        <v>430</v>
      </c>
      <c r="V36" s="61" t="s">
        <v>430</v>
      </c>
      <c r="W36" s="61" t="s">
        <v>430</v>
      </c>
      <c r="X36" s="119">
        <v>13</v>
      </c>
    </row>
    <row r="37" spans="1:24" ht="12">
      <c r="A37" s="28">
        <v>14</v>
      </c>
      <c r="B37" s="287" t="s">
        <v>510</v>
      </c>
      <c r="C37" s="61">
        <v>1</v>
      </c>
      <c r="D37" s="61">
        <v>700000</v>
      </c>
      <c r="E37" s="61" t="s">
        <v>430</v>
      </c>
      <c r="F37" s="61" t="s">
        <v>430</v>
      </c>
      <c r="G37" s="61" t="s">
        <v>430</v>
      </c>
      <c r="H37" s="61" t="s">
        <v>430</v>
      </c>
      <c r="I37" s="61" t="s">
        <v>430</v>
      </c>
      <c r="J37" s="61" t="s">
        <v>430</v>
      </c>
      <c r="K37" s="61" t="s">
        <v>430</v>
      </c>
      <c r="L37" s="61" t="s">
        <v>430</v>
      </c>
      <c r="M37" s="61" t="s">
        <v>430</v>
      </c>
      <c r="N37" s="61" t="s">
        <v>430</v>
      </c>
      <c r="O37" s="61" t="s">
        <v>430</v>
      </c>
      <c r="P37" s="61" t="s">
        <v>430</v>
      </c>
      <c r="Q37" s="61" t="s">
        <v>430</v>
      </c>
      <c r="R37" s="61" t="s">
        <v>430</v>
      </c>
      <c r="S37" s="61" t="s">
        <v>430</v>
      </c>
      <c r="T37" s="61" t="s">
        <v>430</v>
      </c>
      <c r="U37" s="61">
        <v>1</v>
      </c>
      <c r="V37" s="61">
        <v>700000</v>
      </c>
      <c r="W37" s="61" t="s">
        <v>430</v>
      </c>
      <c r="X37" s="119">
        <v>14</v>
      </c>
    </row>
    <row r="38" spans="1:24" ht="12">
      <c r="A38" s="28"/>
      <c r="B38" s="287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119"/>
    </row>
    <row r="39" spans="1:24" ht="12">
      <c r="A39" s="28">
        <v>20</v>
      </c>
      <c r="B39" s="287" t="s">
        <v>553</v>
      </c>
      <c r="C39" s="61">
        <v>5</v>
      </c>
      <c r="D39" s="61">
        <v>240000</v>
      </c>
      <c r="E39" s="61">
        <v>41980</v>
      </c>
      <c r="F39" s="61" t="s">
        <v>430</v>
      </c>
      <c r="G39" s="61" t="s">
        <v>430</v>
      </c>
      <c r="H39" s="61" t="s">
        <v>430</v>
      </c>
      <c r="I39" s="61" t="s">
        <v>430</v>
      </c>
      <c r="J39" s="61" t="s">
        <v>430</v>
      </c>
      <c r="K39" s="61" t="s">
        <v>430</v>
      </c>
      <c r="L39" s="61" t="s">
        <v>430</v>
      </c>
      <c r="M39" s="61" t="s">
        <v>430</v>
      </c>
      <c r="N39" s="61" t="s">
        <v>430</v>
      </c>
      <c r="O39" s="61">
        <v>3</v>
      </c>
      <c r="P39" s="61">
        <v>135000</v>
      </c>
      <c r="Q39" s="61">
        <v>500</v>
      </c>
      <c r="R39" s="61" t="s">
        <v>430</v>
      </c>
      <c r="S39" s="61" t="s">
        <v>430</v>
      </c>
      <c r="T39" s="61" t="s">
        <v>430</v>
      </c>
      <c r="U39" s="61">
        <v>2</v>
      </c>
      <c r="V39" s="61">
        <v>105000</v>
      </c>
      <c r="W39" s="61">
        <v>41480</v>
      </c>
      <c r="X39" s="119">
        <v>20</v>
      </c>
    </row>
    <row r="40" spans="1:24" ht="12">
      <c r="A40" s="28"/>
      <c r="B40" s="287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119"/>
    </row>
    <row r="41" spans="1:24" s="280" customFormat="1" ht="12">
      <c r="A41" s="536" t="s">
        <v>441</v>
      </c>
      <c r="B41" s="537"/>
      <c r="C41" s="281">
        <v>22</v>
      </c>
      <c r="D41" s="281">
        <v>5535000</v>
      </c>
      <c r="E41" s="281">
        <v>752582</v>
      </c>
      <c r="F41" s="281">
        <v>1</v>
      </c>
      <c r="G41" s="281">
        <v>50000</v>
      </c>
      <c r="H41" s="281">
        <v>560</v>
      </c>
      <c r="I41" s="281" t="s">
        <v>439</v>
      </c>
      <c r="J41" s="281" t="s">
        <v>439</v>
      </c>
      <c r="K41" s="281" t="s">
        <v>439</v>
      </c>
      <c r="L41" s="281" t="s">
        <v>439</v>
      </c>
      <c r="M41" s="281" t="s">
        <v>439</v>
      </c>
      <c r="N41" s="281" t="s">
        <v>439</v>
      </c>
      <c r="O41" s="281">
        <v>6</v>
      </c>
      <c r="P41" s="281">
        <v>2700000</v>
      </c>
      <c r="Q41" s="281">
        <v>32930</v>
      </c>
      <c r="R41" s="281">
        <v>11</v>
      </c>
      <c r="S41" s="281">
        <v>2365000</v>
      </c>
      <c r="T41" s="281">
        <v>715692</v>
      </c>
      <c r="U41" s="281">
        <v>4</v>
      </c>
      <c r="V41" s="281">
        <v>420000</v>
      </c>
      <c r="W41" s="281">
        <v>3400</v>
      </c>
      <c r="X41" s="279"/>
    </row>
    <row r="42" spans="1:24" ht="12">
      <c r="A42" s="28">
        <v>1</v>
      </c>
      <c r="B42" s="287" t="s">
        <v>554</v>
      </c>
      <c r="C42" s="61">
        <v>5</v>
      </c>
      <c r="D42" s="61">
        <v>2807500</v>
      </c>
      <c r="E42" s="61">
        <v>349932</v>
      </c>
      <c r="F42" s="61" t="s">
        <v>430</v>
      </c>
      <c r="G42" s="61" t="s">
        <v>430</v>
      </c>
      <c r="H42" s="61" t="s">
        <v>430</v>
      </c>
      <c r="I42" s="61" t="s">
        <v>430</v>
      </c>
      <c r="J42" s="61" t="s">
        <v>430</v>
      </c>
      <c r="K42" s="61" t="s">
        <v>430</v>
      </c>
      <c r="L42" s="61" t="s">
        <v>430</v>
      </c>
      <c r="M42" s="61" t="s">
        <v>430</v>
      </c>
      <c r="N42" s="61" t="s">
        <v>430</v>
      </c>
      <c r="O42" s="61">
        <v>2</v>
      </c>
      <c r="P42" s="61">
        <v>1750000</v>
      </c>
      <c r="Q42" s="61" t="s">
        <v>430</v>
      </c>
      <c r="R42" s="61">
        <v>2</v>
      </c>
      <c r="S42" s="61">
        <v>1007500</v>
      </c>
      <c r="T42" s="61">
        <v>348632</v>
      </c>
      <c r="U42" s="61">
        <v>1</v>
      </c>
      <c r="V42" s="61">
        <v>50000</v>
      </c>
      <c r="W42" s="61">
        <v>1300</v>
      </c>
      <c r="X42" s="119">
        <v>1</v>
      </c>
    </row>
    <row r="43" spans="1:24" ht="12">
      <c r="A43" s="28">
        <v>3</v>
      </c>
      <c r="B43" s="287" t="s">
        <v>555</v>
      </c>
      <c r="C43" s="61">
        <v>1</v>
      </c>
      <c r="D43" s="61">
        <v>50000</v>
      </c>
      <c r="E43" s="61">
        <v>560</v>
      </c>
      <c r="F43" s="61">
        <v>1</v>
      </c>
      <c r="G43" s="61">
        <v>50000</v>
      </c>
      <c r="H43" s="61">
        <v>560</v>
      </c>
      <c r="I43" s="61" t="s">
        <v>430</v>
      </c>
      <c r="J43" s="61" t="s">
        <v>430</v>
      </c>
      <c r="K43" s="61" t="s">
        <v>430</v>
      </c>
      <c r="L43" s="61" t="s">
        <v>430</v>
      </c>
      <c r="M43" s="61" t="s">
        <v>430</v>
      </c>
      <c r="N43" s="61" t="s">
        <v>430</v>
      </c>
      <c r="O43" s="61" t="s">
        <v>430</v>
      </c>
      <c r="P43" s="61" t="s">
        <v>430</v>
      </c>
      <c r="Q43" s="61" t="s">
        <v>430</v>
      </c>
      <c r="R43" s="61" t="s">
        <v>430</v>
      </c>
      <c r="S43" s="61" t="s">
        <v>430</v>
      </c>
      <c r="T43" s="61" t="s">
        <v>430</v>
      </c>
      <c r="U43" s="61" t="s">
        <v>430</v>
      </c>
      <c r="V43" s="61" t="s">
        <v>430</v>
      </c>
      <c r="W43" s="61" t="s">
        <v>430</v>
      </c>
      <c r="X43" s="119">
        <v>3</v>
      </c>
    </row>
    <row r="44" spans="1:24" ht="12">
      <c r="A44" s="28">
        <v>5</v>
      </c>
      <c r="B44" s="287" t="s">
        <v>556</v>
      </c>
      <c r="C44" s="61">
        <v>2</v>
      </c>
      <c r="D44" s="61">
        <v>505000</v>
      </c>
      <c r="E44" s="61">
        <v>124420</v>
      </c>
      <c r="F44" s="61" t="s">
        <v>430</v>
      </c>
      <c r="G44" s="61" t="s">
        <v>430</v>
      </c>
      <c r="H44" s="61" t="s">
        <v>430</v>
      </c>
      <c r="I44" s="61" t="s">
        <v>430</v>
      </c>
      <c r="J44" s="61" t="s">
        <v>430</v>
      </c>
      <c r="K44" s="61" t="s">
        <v>430</v>
      </c>
      <c r="L44" s="61" t="s">
        <v>430</v>
      </c>
      <c r="M44" s="61" t="s">
        <v>430</v>
      </c>
      <c r="N44" s="61" t="s">
        <v>430</v>
      </c>
      <c r="O44" s="61" t="s">
        <v>430</v>
      </c>
      <c r="P44" s="61" t="s">
        <v>430</v>
      </c>
      <c r="Q44" s="61" t="s">
        <v>430</v>
      </c>
      <c r="R44" s="61">
        <v>2</v>
      </c>
      <c r="S44" s="61">
        <v>505000</v>
      </c>
      <c r="T44" s="61">
        <v>124420</v>
      </c>
      <c r="U44" s="61" t="s">
        <v>430</v>
      </c>
      <c r="V44" s="61" t="s">
        <v>430</v>
      </c>
      <c r="W44" s="61" t="s">
        <v>430</v>
      </c>
      <c r="X44" s="119">
        <v>5</v>
      </c>
    </row>
    <row r="45" spans="1:24" ht="12">
      <c r="A45" s="28">
        <v>18</v>
      </c>
      <c r="B45" s="287" t="s">
        <v>557</v>
      </c>
      <c r="C45" s="61">
        <v>7</v>
      </c>
      <c r="D45" s="61">
        <v>1487300</v>
      </c>
      <c r="E45" s="61">
        <v>228500</v>
      </c>
      <c r="F45" s="61" t="s">
        <v>432</v>
      </c>
      <c r="G45" s="61" t="s">
        <v>432</v>
      </c>
      <c r="H45" s="61" t="s">
        <v>432</v>
      </c>
      <c r="I45" s="61" t="s">
        <v>432</v>
      </c>
      <c r="J45" s="61" t="s">
        <v>432</v>
      </c>
      <c r="K45" s="61" t="s">
        <v>432</v>
      </c>
      <c r="L45" s="61" t="s">
        <v>432</v>
      </c>
      <c r="M45" s="61" t="s">
        <v>432</v>
      </c>
      <c r="N45" s="61" t="s">
        <v>432</v>
      </c>
      <c r="O45" s="61">
        <v>2</v>
      </c>
      <c r="P45" s="61">
        <v>800000</v>
      </c>
      <c r="Q45" s="61">
        <v>32600</v>
      </c>
      <c r="R45" s="61">
        <v>3</v>
      </c>
      <c r="S45" s="61">
        <v>517300</v>
      </c>
      <c r="T45" s="61">
        <v>193800</v>
      </c>
      <c r="U45" s="61">
        <v>2</v>
      </c>
      <c r="V45" s="61">
        <v>170000</v>
      </c>
      <c r="W45" s="61">
        <v>2100</v>
      </c>
      <c r="X45" s="119">
        <v>18</v>
      </c>
    </row>
    <row r="46" spans="1:24" ht="12">
      <c r="A46" s="28">
        <v>21</v>
      </c>
      <c r="B46" s="287" t="s">
        <v>558</v>
      </c>
      <c r="C46" s="61">
        <v>7</v>
      </c>
      <c r="D46" s="61">
        <v>685200</v>
      </c>
      <c r="E46" s="61">
        <v>49170</v>
      </c>
      <c r="F46" s="61" t="s">
        <v>432</v>
      </c>
      <c r="G46" s="61" t="s">
        <v>432</v>
      </c>
      <c r="H46" s="61" t="s">
        <v>432</v>
      </c>
      <c r="I46" s="61" t="s">
        <v>432</v>
      </c>
      <c r="J46" s="61" t="s">
        <v>432</v>
      </c>
      <c r="K46" s="61" t="s">
        <v>432</v>
      </c>
      <c r="L46" s="61" t="s">
        <v>432</v>
      </c>
      <c r="M46" s="61" t="s">
        <v>432</v>
      </c>
      <c r="N46" s="61" t="s">
        <v>432</v>
      </c>
      <c r="O46" s="61">
        <v>2</v>
      </c>
      <c r="P46" s="61">
        <v>150000</v>
      </c>
      <c r="Q46" s="61">
        <v>330</v>
      </c>
      <c r="R46" s="61">
        <v>4</v>
      </c>
      <c r="S46" s="61">
        <v>335200</v>
      </c>
      <c r="T46" s="61">
        <v>48840</v>
      </c>
      <c r="U46" s="61">
        <v>1</v>
      </c>
      <c r="V46" s="61">
        <v>200000</v>
      </c>
      <c r="W46" s="61" t="s">
        <v>432</v>
      </c>
      <c r="X46" s="119">
        <v>21</v>
      </c>
    </row>
    <row r="47" spans="1:24" ht="12">
      <c r="A47" s="28"/>
      <c r="B47" s="287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119"/>
    </row>
    <row r="48" spans="1:24" s="280" customFormat="1" ht="12">
      <c r="A48" s="536" t="s">
        <v>1854</v>
      </c>
      <c r="B48" s="537"/>
      <c r="C48" s="281">
        <v>22</v>
      </c>
      <c r="D48" s="281">
        <v>2649555</v>
      </c>
      <c r="E48" s="281">
        <v>369925</v>
      </c>
      <c r="F48" s="281" t="s">
        <v>559</v>
      </c>
      <c r="G48" s="281" t="s">
        <v>559</v>
      </c>
      <c r="H48" s="281" t="s">
        <v>559</v>
      </c>
      <c r="I48" s="281" t="s">
        <v>559</v>
      </c>
      <c r="J48" s="281" t="s">
        <v>559</v>
      </c>
      <c r="K48" s="281" t="s">
        <v>559</v>
      </c>
      <c r="L48" s="281">
        <v>1</v>
      </c>
      <c r="M48" s="281">
        <v>10035</v>
      </c>
      <c r="N48" s="281" t="s">
        <v>559</v>
      </c>
      <c r="O48" s="281">
        <v>17</v>
      </c>
      <c r="P48" s="281">
        <v>1621220</v>
      </c>
      <c r="Q48" s="281">
        <v>172575</v>
      </c>
      <c r="R48" s="281">
        <v>2</v>
      </c>
      <c r="S48" s="281">
        <v>1000000</v>
      </c>
      <c r="T48" s="281">
        <v>197250</v>
      </c>
      <c r="U48" s="281">
        <v>2</v>
      </c>
      <c r="V48" s="281">
        <v>18300</v>
      </c>
      <c r="W48" s="281">
        <v>100</v>
      </c>
      <c r="X48" s="279"/>
    </row>
    <row r="49" spans="1:24" ht="12">
      <c r="A49" s="28">
        <v>1</v>
      </c>
      <c r="B49" s="287" t="s">
        <v>560</v>
      </c>
      <c r="C49" s="61">
        <v>8</v>
      </c>
      <c r="D49" s="61">
        <v>2060000</v>
      </c>
      <c r="E49" s="61">
        <v>354540</v>
      </c>
      <c r="F49" s="61" t="s">
        <v>432</v>
      </c>
      <c r="G49" s="61" t="s">
        <v>432</v>
      </c>
      <c r="H49" s="61" t="s">
        <v>432</v>
      </c>
      <c r="I49" s="61" t="s">
        <v>432</v>
      </c>
      <c r="J49" s="61" t="s">
        <v>432</v>
      </c>
      <c r="K49" s="61" t="s">
        <v>432</v>
      </c>
      <c r="L49" s="61" t="s">
        <v>432</v>
      </c>
      <c r="M49" s="61" t="s">
        <v>432</v>
      </c>
      <c r="N49" s="61" t="s">
        <v>432</v>
      </c>
      <c r="O49" s="61">
        <v>6</v>
      </c>
      <c r="P49" s="61">
        <v>1060000</v>
      </c>
      <c r="Q49" s="61">
        <v>157290</v>
      </c>
      <c r="R49" s="61">
        <v>2</v>
      </c>
      <c r="S49" s="61">
        <v>1000000</v>
      </c>
      <c r="T49" s="61">
        <v>198250</v>
      </c>
      <c r="U49" s="61" t="s">
        <v>432</v>
      </c>
      <c r="V49" s="61" t="s">
        <v>432</v>
      </c>
      <c r="W49" s="61" t="s">
        <v>432</v>
      </c>
      <c r="X49" s="119">
        <v>1</v>
      </c>
    </row>
    <row r="50" spans="1:24" ht="12">
      <c r="A50" s="28">
        <v>5</v>
      </c>
      <c r="B50" s="287" t="s">
        <v>561</v>
      </c>
      <c r="C50" s="61">
        <v>2</v>
      </c>
      <c r="D50" s="61">
        <v>15800</v>
      </c>
      <c r="E50" s="61">
        <v>240</v>
      </c>
      <c r="F50" s="61" t="s">
        <v>430</v>
      </c>
      <c r="G50" s="61" t="s">
        <v>430</v>
      </c>
      <c r="H50" s="61" t="s">
        <v>430</v>
      </c>
      <c r="I50" s="61" t="s">
        <v>430</v>
      </c>
      <c r="J50" s="61" t="s">
        <v>430</v>
      </c>
      <c r="K50" s="61" t="s">
        <v>430</v>
      </c>
      <c r="L50" s="61" t="s">
        <v>430</v>
      </c>
      <c r="M50" s="61" t="s">
        <v>430</v>
      </c>
      <c r="N50" s="61" t="s">
        <v>430</v>
      </c>
      <c r="O50" s="61">
        <v>2</v>
      </c>
      <c r="P50" s="61">
        <v>15800</v>
      </c>
      <c r="Q50" s="61">
        <v>240</v>
      </c>
      <c r="R50" s="61" t="s">
        <v>430</v>
      </c>
      <c r="S50" s="61" t="s">
        <v>430</v>
      </c>
      <c r="T50" s="61" t="s">
        <v>430</v>
      </c>
      <c r="U50" s="61" t="s">
        <v>430</v>
      </c>
      <c r="V50" s="61" t="s">
        <v>430</v>
      </c>
      <c r="W50" s="61" t="s">
        <v>430</v>
      </c>
      <c r="X50" s="119">
        <v>5</v>
      </c>
    </row>
    <row r="51" spans="1:24" ht="12">
      <c r="A51" s="28">
        <v>13</v>
      </c>
      <c r="B51" s="287" t="s">
        <v>562</v>
      </c>
      <c r="C51" s="61">
        <v>3</v>
      </c>
      <c r="D51" s="61">
        <v>332000</v>
      </c>
      <c r="E51" s="61">
        <v>10800</v>
      </c>
      <c r="F51" s="61" t="s">
        <v>447</v>
      </c>
      <c r="G51" s="61" t="s">
        <v>447</v>
      </c>
      <c r="H51" s="61" t="s">
        <v>447</v>
      </c>
      <c r="I51" s="61" t="s">
        <v>447</v>
      </c>
      <c r="J51" s="61" t="s">
        <v>447</v>
      </c>
      <c r="K51" s="61" t="s">
        <v>447</v>
      </c>
      <c r="L51" s="61" t="s">
        <v>447</v>
      </c>
      <c r="M51" s="61" t="s">
        <v>447</v>
      </c>
      <c r="N51" s="61" t="s">
        <v>447</v>
      </c>
      <c r="O51" s="61">
        <v>3</v>
      </c>
      <c r="P51" s="61">
        <v>332000</v>
      </c>
      <c r="Q51" s="61">
        <v>10800</v>
      </c>
      <c r="R51" s="61" t="s">
        <v>447</v>
      </c>
      <c r="S51" s="61" t="s">
        <v>447</v>
      </c>
      <c r="T51" s="61" t="s">
        <v>447</v>
      </c>
      <c r="U51" s="61" t="s">
        <v>447</v>
      </c>
      <c r="V51" s="61" t="s">
        <v>447</v>
      </c>
      <c r="W51" s="61" t="s">
        <v>447</v>
      </c>
      <c r="X51" s="119">
        <v>13</v>
      </c>
    </row>
    <row r="52" spans="1:24" ht="12">
      <c r="A52" s="28">
        <v>15</v>
      </c>
      <c r="B52" s="287" t="s">
        <v>563</v>
      </c>
      <c r="C52" s="61">
        <v>2</v>
      </c>
      <c r="D52" s="61">
        <v>102400</v>
      </c>
      <c r="E52" s="61" t="s">
        <v>430</v>
      </c>
      <c r="F52" s="61" t="s">
        <v>430</v>
      </c>
      <c r="G52" s="61" t="s">
        <v>430</v>
      </c>
      <c r="H52" s="61" t="s">
        <v>430</v>
      </c>
      <c r="I52" s="61" t="s">
        <v>430</v>
      </c>
      <c r="J52" s="61" t="s">
        <v>430</v>
      </c>
      <c r="K52" s="61" t="s">
        <v>430</v>
      </c>
      <c r="L52" s="61" t="s">
        <v>430</v>
      </c>
      <c r="M52" s="61" t="s">
        <v>430</v>
      </c>
      <c r="N52" s="61" t="s">
        <v>430</v>
      </c>
      <c r="O52" s="61">
        <v>2</v>
      </c>
      <c r="P52" s="61">
        <v>102400</v>
      </c>
      <c r="Q52" s="61" t="s">
        <v>430</v>
      </c>
      <c r="R52" s="61" t="s">
        <v>430</v>
      </c>
      <c r="S52" s="61" t="s">
        <v>430</v>
      </c>
      <c r="T52" s="61" t="s">
        <v>430</v>
      </c>
      <c r="U52" s="61" t="s">
        <v>430</v>
      </c>
      <c r="V52" s="61" t="s">
        <v>430</v>
      </c>
      <c r="W52" s="61" t="s">
        <v>430</v>
      </c>
      <c r="X52" s="119">
        <v>15</v>
      </c>
    </row>
    <row r="53" spans="1:24" ht="12">
      <c r="A53" s="28">
        <v>16</v>
      </c>
      <c r="B53" s="287" t="s">
        <v>564</v>
      </c>
      <c r="C53" s="61">
        <v>1</v>
      </c>
      <c r="D53" s="61">
        <v>520</v>
      </c>
      <c r="E53" s="61">
        <v>315</v>
      </c>
      <c r="F53" s="61" t="s">
        <v>430</v>
      </c>
      <c r="G53" s="61" t="s">
        <v>430</v>
      </c>
      <c r="H53" s="61" t="s">
        <v>430</v>
      </c>
      <c r="I53" s="61" t="s">
        <v>430</v>
      </c>
      <c r="J53" s="61" t="s">
        <v>430</v>
      </c>
      <c r="K53" s="61" t="s">
        <v>430</v>
      </c>
      <c r="L53" s="61" t="s">
        <v>430</v>
      </c>
      <c r="M53" s="61" t="s">
        <v>430</v>
      </c>
      <c r="N53" s="61" t="s">
        <v>430</v>
      </c>
      <c r="O53" s="61">
        <v>1</v>
      </c>
      <c r="P53" s="61">
        <v>520</v>
      </c>
      <c r="Q53" s="61">
        <v>315</v>
      </c>
      <c r="R53" s="61" t="s">
        <v>430</v>
      </c>
      <c r="S53" s="61" t="s">
        <v>430</v>
      </c>
      <c r="T53" s="61" t="s">
        <v>430</v>
      </c>
      <c r="U53" s="61" t="s">
        <v>430</v>
      </c>
      <c r="V53" s="61" t="s">
        <v>430</v>
      </c>
      <c r="W53" s="61" t="s">
        <v>430</v>
      </c>
      <c r="X53" s="119">
        <v>16</v>
      </c>
    </row>
    <row r="54" spans="1:24" ht="12">
      <c r="A54" s="28"/>
      <c r="B54" s="287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119"/>
    </row>
    <row r="55" spans="1:24" ht="12">
      <c r="A55" s="28">
        <v>17</v>
      </c>
      <c r="B55" s="287" t="s">
        <v>565</v>
      </c>
      <c r="C55" s="61">
        <v>1</v>
      </c>
      <c r="D55" s="61">
        <v>10000</v>
      </c>
      <c r="E55" s="61">
        <v>2100</v>
      </c>
      <c r="F55" s="61" t="s">
        <v>430</v>
      </c>
      <c r="G55" s="61" t="s">
        <v>430</v>
      </c>
      <c r="H55" s="61" t="s">
        <v>430</v>
      </c>
      <c r="I55" s="61" t="s">
        <v>430</v>
      </c>
      <c r="J55" s="61" t="s">
        <v>430</v>
      </c>
      <c r="K55" s="61" t="s">
        <v>430</v>
      </c>
      <c r="L55" s="61" t="s">
        <v>430</v>
      </c>
      <c r="M55" s="61" t="s">
        <v>430</v>
      </c>
      <c r="N55" s="61" t="s">
        <v>430</v>
      </c>
      <c r="O55" s="61">
        <v>1</v>
      </c>
      <c r="P55" s="61">
        <v>10000</v>
      </c>
      <c r="Q55" s="61">
        <v>2100</v>
      </c>
      <c r="R55" s="61" t="s">
        <v>430</v>
      </c>
      <c r="S55" s="61" t="s">
        <v>430</v>
      </c>
      <c r="T55" s="61" t="s">
        <v>430</v>
      </c>
      <c r="U55" s="61" t="s">
        <v>430</v>
      </c>
      <c r="V55" s="61" t="s">
        <v>430</v>
      </c>
      <c r="W55" s="61" t="s">
        <v>430</v>
      </c>
      <c r="X55" s="119">
        <v>17</v>
      </c>
    </row>
    <row r="56" spans="1:24" ht="12">
      <c r="A56" s="28">
        <v>19</v>
      </c>
      <c r="B56" s="287" t="s">
        <v>566</v>
      </c>
      <c r="C56" s="61">
        <v>5</v>
      </c>
      <c r="D56" s="61">
        <v>128835</v>
      </c>
      <c r="E56" s="61">
        <v>1930</v>
      </c>
      <c r="F56" s="61" t="s">
        <v>980</v>
      </c>
      <c r="G56" s="61" t="s">
        <v>980</v>
      </c>
      <c r="H56" s="61" t="s">
        <v>980</v>
      </c>
      <c r="I56" s="61" t="s">
        <v>980</v>
      </c>
      <c r="J56" s="61" t="s">
        <v>980</v>
      </c>
      <c r="K56" s="61" t="s">
        <v>980</v>
      </c>
      <c r="L56" s="61">
        <v>1</v>
      </c>
      <c r="M56" s="61">
        <v>10035</v>
      </c>
      <c r="N56" s="61" t="s">
        <v>980</v>
      </c>
      <c r="O56" s="61">
        <v>2</v>
      </c>
      <c r="P56" s="61">
        <v>100500</v>
      </c>
      <c r="Q56" s="61">
        <v>1830</v>
      </c>
      <c r="R56" s="61" t="s">
        <v>980</v>
      </c>
      <c r="S56" s="61" t="s">
        <v>980</v>
      </c>
      <c r="T56" s="61" t="s">
        <v>980</v>
      </c>
      <c r="U56" s="61">
        <v>2</v>
      </c>
      <c r="V56" s="61">
        <v>18300</v>
      </c>
      <c r="W56" s="61">
        <v>100</v>
      </c>
      <c r="X56" s="119">
        <v>19</v>
      </c>
    </row>
    <row r="57" spans="1:24" ht="12">
      <c r="A57" s="28"/>
      <c r="B57" s="287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119"/>
    </row>
    <row r="58" spans="1:24" s="280" customFormat="1" ht="12">
      <c r="A58" s="285" t="s">
        <v>1407</v>
      </c>
      <c r="B58" s="286"/>
      <c r="C58" s="281">
        <v>1</v>
      </c>
      <c r="D58" s="281">
        <v>100000</v>
      </c>
      <c r="E58" s="281">
        <v>68000</v>
      </c>
      <c r="F58" s="281" t="s">
        <v>980</v>
      </c>
      <c r="G58" s="281" t="s">
        <v>980</v>
      </c>
      <c r="H58" s="281" t="s">
        <v>980</v>
      </c>
      <c r="I58" s="281" t="s">
        <v>980</v>
      </c>
      <c r="J58" s="281" t="s">
        <v>980</v>
      </c>
      <c r="K58" s="281" t="s">
        <v>980</v>
      </c>
      <c r="L58" s="281" t="s">
        <v>980</v>
      </c>
      <c r="M58" s="281" t="s">
        <v>980</v>
      </c>
      <c r="N58" s="281" t="s">
        <v>980</v>
      </c>
      <c r="O58" s="281">
        <v>1</v>
      </c>
      <c r="P58" s="281">
        <v>100000</v>
      </c>
      <c r="Q58" s="281">
        <v>68000</v>
      </c>
      <c r="R58" s="281" t="s">
        <v>980</v>
      </c>
      <c r="S58" s="281" t="s">
        <v>980</v>
      </c>
      <c r="T58" s="281" t="s">
        <v>980</v>
      </c>
      <c r="U58" s="281" t="s">
        <v>980</v>
      </c>
      <c r="V58" s="281" t="s">
        <v>980</v>
      </c>
      <c r="W58" s="281" t="s">
        <v>980</v>
      </c>
      <c r="X58" s="279"/>
    </row>
    <row r="59" spans="1:24" ht="12">
      <c r="A59" s="28">
        <v>2</v>
      </c>
      <c r="B59" s="287" t="s">
        <v>1184</v>
      </c>
      <c r="C59" s="61">
        <v>1</v>
      </c>
      <c r="D59" s="61">
        <v>100000</v>
      </c>
      <c r="E59" s="61">
        <v>68000</v>
      </c>
      <c r="F59" s="61" t="s">
        <v>980</v>
      </c>
      <c r="G59" s="61" t="s">
        <v>980</v>
      </c>
      <c r="H59" s="61" t="s">
        <v>980</v>
      </c>
      <c r="I59" s="61" t="s">
        <v>980</v>
      </c>
      <c r="J59" s="61" t="s">
        <v>980</v>
      </c>
      <c r="K59" s="61" t="s">
        <v>980</v>
      </c>
      <c r="L59" s="61" t="s">
        <v>980</v>
      </c>
      <c r="M59" s="61" t="s">
        <v>980</v>
      </c>
      <c r="N59" s="61" t="s">
        <v>980</v>
      </c>
      <c r="O59" s="61">
        <v>1</v>
      </c>
      <c r="P59" s="61">
        <v>100000</v>
      </c>
      <c r="Q59" s="61">
        <v>68000</v>
      </c>
      <c r="R59" s="61" t="s">
        <v>980</v>
      </c>
      <c r="S59" s="61" t="s">
        <v>980</v>
      </c>
      <c r="T59" s="61" t="s">
        <v>980</v>
      </c>
      <c r="U59" s="61" t="s">
        <v>980</v>
      </c>
      <c r="V59" s="61" t="s">
        <v>980</v>
      </c>
      <c r="W59" s="61" t="s">
        <v>980</v>
      </c>
      <c r="X59" s="119">
        <v>2</v>
      </c>
    </row>
    <row r="60" spans="1:24" ht="12">
      <c r="A60" s="28"/>
      <c r="B60" s="287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119"/>
    </row>
    <row r="61" spans="1:24" s="280" customFormat="1" ht="12">
      <c r="A61" s="24" t="s">
        <v>1408</v>
      </c>
      <c r="B61" s="288"/>
      <c r="C61" s="281">
        <v>24</v>
      </c>
      <c r="D61" s="281">
        <v>4292300</v>
      </c>
      <c r="E61" s="281">
        <v>609285</v>
      </c>
      <c r="F61" s="281">
        <v>2</v>
      </c>
      <c r="G61" s="281">
        <v>302300</v>
      </c>
      <c r="H61" s="281">
        <v>2953</v>
      </c>
      <c r="I61" s="281" t="s">
        <v>980</v>
      </c>
      <c r="J61" s="281" t="s">
        <v>980</v>
      </c>
      <c r="K61" s="281" t="s">
        <v>980</v>
      </c>
      <c r="L61" s="281" t="s">
        <v>980</v>
      </c>
      <c r="M61" s="281" t="s">
        <v>980</v>
      </c>
      <c r="N61" s="281" t="s">
        <v>980</v>
      </c>
      <c r="O61" s="281">
        <v>7</v>
      </c>
      <c r="P61" s="281">
        <v>1750000</v>
      </c>
      <c r="Q61" s="281">
        <v>239258</v>
      </c>
      <c r="R61" s="281">
        <v>14</v>
      </c>
      <c r="S61" s="281">
        <v>1690000</v>
      </c>
      <c r="T61" s="281">
        <v>345074</v>
      </c>
      <c r="U61" s="281">
        <v>1</v>
      </c>
      <c r="V61" s="281">
        <v>550000</v>
      </c>
      <c r="W61" s="281">
        <v>22000</v>
      </c>
      <c r="X61" s="279"/>
    </row>
    <row r="62" spans="1:24" ht="12">
      <c r="A62" s="28">
        <v>1</v>
      </c>
      <c r="B62" s="287" t="s">
        <v>1195</v>
      </c>
      <c r="C62" s="61">
        <v>3</v>
      </c>
      <c r="D62" s="61">
        <v>667000</v>
      </c>
      <c r="E62" s="61">
        <v>42000</v>
      </c>
      <c r="F62" s="61" t="s">
        <v>980</v>
      </c>
      <c r="G62" s="61" t="s">
        <v>980</v>
      </c>
      <c r="H62" s="61" t="s">
        <v>980</v>
      </c>
      <c r="I62" s="61" t="s">
        <v>980</v>
      </c>
      <c r="J62" s="61" t="s">
        <v>980</v>
      </c>
      <c r="K62" s="61" t="s">
        <v>980</v>
      </c>
      <c r="L62" s="61" t="s">
        <v>980</v>
      </c>
      <c r="M62" s="61" t="s">
        <v>980</v>
      </c>
      <c r="N62" s="61" t="s">
        <v>980</v>
      </c>
      <c r="O62" s="61">
        <v>1</v>
      </c>
      <c r="P62" s="61">
        <v>100000</v>
      </c>
      <c r="Q62" s="61">
        <v>20000</v>
      </c>
      <c r="R62" s="61">
        <v>1</v>
      </c>
      <c r="S62" s="61">
        <v>17000</v>
      </c>
      <c r="T62" s="61" t="s">
        <v>980</v>
      </c>
      <c r="U62" s="61">
        <v>1</v>
      </c>
      <c r="V62" s="61">
        <v>550000</v>
      </c>
      <c r="W62" s="61">
        <v>22000</v>
      </c>
      <c r="X62" s="119">
        <v>1</v>
      </c>
    </row>
    <row r="63" spans="1:24" ht="12">
      <c r="A63" s="28">
        <v>2</v>
      </c>
      <c r="B63" s="287" t="s">
        <v>1196</v>
      </c>
      <c r="C63" s="61">
        <v>1</v>
      </c>
      <c r="D63" s="61">
        <v>10000</v>
      </c>
      <c r="E63" s="61" t="s">
        <v>980</v>
      </c>
      <c r="F63" s="61" t="s">
        <v>980</v>
      </c>
      <c r="G63" s="61" t="s">
        <v>980</v>
      </c>
      <c r="H63" s="61" t="s">
        <v>980</v>
      </c>
      <c r="I63" s="61" t="s">
        <v>980</v>
      </c>
      <c r="J63" s="61" t="s">
        <v>980</v>
      </c>
      <c r="K63" s="61" t="s">
        <v>980</v>
      </c>
      <c r="L63" s="61" t="s">
        <v>980</v>
      </c>
      <c r="M63" s="61" t="s">
        <v>980</v>
      </c>
      <c r="N63" s="61" t="s">
        <v>980</v>
      </c>
      <c r="O63" s="61" t="s">
        <v>980</v>
      </c>
      <c r="P63" s="61" t="s">
        <v>980</v>
      </c>
      <c r="Q63" s="61" t="s">
        <v>980</v>
      </c>
      <c r="R63" s="61">
        <v>1</v>
      </c>
      <c r="S63" s="61">
        <v>10000</v>
      </c>
      <c r="T63" s="61" t="s">
        <v>980</v>
      </c>
      <c r="U63" s="61" t="s">
        <v>980</v>
      </c>
      <c r="V63" s="61" t="s">
        <v>980</v>
      </c>
      <c r="W63" s="61" t="s">
        <v>980</v>
      </c>
      <c r="X63" s="119">
        <v>2</v>
      </c>
    </row>
    <row r="64" spans="1:24" ht="12">
      <c r="A64" s="28">
        <v>3</v>
      </c>
      <c r="B64" s="287" t="s">
        <v>1197</v>
      </c>
      <c r="C64" s="61">
        <v>3</v>
      </c>
      <c r="D64" s="61">
        <v>1022300</v>
      </c>
      <c r="E64" s="61">
        <v>205453</v>
      </c>
      <c r="F64" s="61">
        <v>1</v>
      </c>
      <c r="G64" s="61">
        <v>2300</v>
      </c>
      <c r="H64" s="61">
        <v>2953</v>
      </c>
      <c r="I64" s="61" t="s">
        <v>980</v>
      </c>
      <c r="J64" s="61" t="s">
        <v>980</v>
      </c>
      <c r="K64" s="61" t="s">
        <v>980</v>
      </c>
      <c r="L64" s="61" t="s">
        <v>980</v>
      </c>
      <c r="M64" s="61" t="s">
        <v>980</v>
      </c>
      <c r="N64" s="61" t="s">
        <v>980</v>
      </c>
      <c r="O64" s="61">
        <v>1</v>
      </c>
      <c r="P64" s="61">
        <v>1000000</v>
      </c>
      <c r="Q64" s="61">
        <v>200000</v>
      </c>
      <c r="R64" s="61">
        <v>1</v>
      </c>
      <c r="S64" s="61">
        <v>20000</v>
      </c>
      <c r="T64" s="61">
        <v>2500</v>
      </c>
      <c r="U64" s="61" t="s">
        <v>980</v>
      </c>
      <c r="V64" s="61" t="s">
        <v>980</v>
      </c>
      <c r="W64" s="61" t="s">
        <v>980</v>
      </c>
      <c r="X64" s="119">
        <v>3</v>
      </c>
    </row>
    <row r="65" spans="1:24" ht="12">
      <c r="A65" s="28">
        <v>8</v>
      </c>
      <c r="B65" s="287" t="s">
        <v>1202</v>
      </c>
      <c r="C65" s="61">
        <v>1</v>
      </c>
      <c r="D65" s="61">
        <v>100000</v>
      </c>
      <c r="E65" s="61">
        <v>15629</v>
      </c>
      <c r="F65" s="61" t="s">
        <v>980</v>
      </c>
      <c r="G65" s="61" t="s">
        <v>980</v>
      </c>
      <c r="H65" s="61" t="s">
        <v>980</v>
      </c>
      <c r="I65" s="61" t="s">
        <v>980</v>
      </c>
      <c r="J65" s="61" t="s">
        <v>980</v>
      </c>
      <c r="K65" s="61" t="s">
        <v>980</v>
      </c>
      <c r="L65" s="61" t="s">
        <v>980</v>
      </c>
      <c r="M65" s="61" t="s">
        <v>980</v>
      </c>
      <c r="N65" s="61" t="s">
        <v>980</v>
      </c>
      <c r="O65" s="61" t="s">
        <v>980</v>
      </c>
      <c r="P65" s="61" t="s">
        <v>980</v>
      </c>
      <c r="Q65" s="61" t="s">
        <v>980</v>
      </c>
      <c r="R65" s="61">
        <v>1</v>
      </c>
      <c r="S65" s="61">
        <v>100000</v>
      </c>
      <c r="T65" s="61">
        <v>15629</v>
      </c>
      <c r="U65" s="61" t="s">
        <v>980</v>
      </c>
      <c r="V65" s="61" t="s">
        <v>980</v>
      </c>
      <c r="W65" s="61" t="s">
        <v>980</v>
      </c>
      <c r="X65" s="119">
        <v>8</v>
      </c>
    </row>
    <row r="66" spans="1:24" ht="12">
      <c r="A66" s="28">
        <v>9</v>
      </c>
      <c r="B66" s="287" t="s">
        <v>1203</v>
      </c>
      <c r="C66" s="61">
        <v>4</v>
      </c>
      <c r="D66" s="61">
        <v>233000</v>
      </c>
      <c r="E66" s="61">
        <v>44920</v>
      </c>
      <c r="F66" s="61" t="s">
        <v>980</v>
      </c>
      <c r="G66" s="61" t="s">
        <v>980</v>
      </c>
      <c r="H66" s="61" t="s">
        <v>980</v>
      </c>
      <c r="I66" s="61" t="s">
        <v>980</v>
      </c>
      <c r="J66" s="61" t="s">
        <v>980</v>
      </c>
      <c r="K66" s="61" t="s">
        <v>980</v>
      </c>
      <c r="L66" s="61" t="s">
        <v>980</v>
      </c>
      <c r="M66" s="61" t="s">
        <v>980</v>
      </c>
      <c r="N66" s="61" t="s">
        <v>980</v>
      </c>
      <c r="O66" s="61">
        <v>1</v>
      </c>
      <c r="P66" s="61">
        <v>10000</v>
      </c>
      <c r="Q66" s="61" t="s">
        <v>980</v>
      </c>
      <c r="R66" s="61">
        <v>3</v>
      </c>
      <c r="S66" s="61">
        <v>223000</v>
      </c>
      <c r="T66" s="61">
        <v>44920</v>
      </c>
      <c r="U66" s="61" t="s">
        <v>980</v>
      </c>
      <c r="V66" s="61" t="s">
        <v>980</v>
      </c>
      <c r="W66" s="61" t="s">
        <v>980</v>
      </c>
      <c r="X66" s="119">
        <v>9</v>
      </c>
    </row>
    <row r="67" spans="1:24" ht="12">
      <c r="A67" s="28"/>
      <c r="B67" s="287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119"/>
    </row>
    <row r="68" spans="1:24" ht="12">
      <c r="A68" s="28">
        <v>10</v>
      </c>
      <c r="B68" s="287" t="s">
        <v>1204</v>
      </c>
      <c r="C68" s="61">
        <v>1</v>
      </c>
      <c r="D68" s="61">
        <v>300000</v>
      </c>
      <c r="E68" s="61" t="s">
        <v>980</v>
      </c>
      <c r="F68" s="61">
        <v>1</v>
      </c>
      <c r="G68" s="61">
        <v>300000</v>
      </c>
      <c r="H68" s="61" t="s">
        <v>980</v>
      </c>
      <c r="I68" s="61" t="s">
        <v>980</v>
      </c>
      <c r="J68" s="61" t="s">
        <v>980</v>
      </c>
      <c r="K68" s="61" t="s">
        <v>980</v>
      </c>
      <c r="L68" s="61" t="s">
        <v>980</v>
      </c>
      <c r="M68" s="61" t="s">
        <v>980</v>
      </c>
      <c r="N68" s="61" t="s">
        <v>980</v>
      </c>
      <c r="O68" s="61" t="s">
        <v>980</v>
      </c>
      <c r="P68" s="61" t="s">
        <v>980</v>
      </c>
      <c r="Q68" s="61" t="s">
        <v>980</v>
      </c>
      <c r="R68" s="61" t="s">
        <v>980</v>
      </c>
      <c r="S68" s="61" t="s">
        <v>980</v>
      </c>
      <c r="T68" s="61" t="s">
        <v>980</v>
      </c>
      <c r="U68" s="61" t="s">
        <v>980</v>
      </c>
      <c r="V68" s="61" t="s">
        <v>980</v>
      </c>
      <c r="W68" s="61" t="s">
        <v>980</v>
      </c>
      <c r="X68" s="119">
        <v>10</v>
      </c>
    </row>
    <row r="69" spans="1:24" ht="12">
      <c r="A69" s="28">
        <v>13</v>
      </c>
      <c r="B69" s="287" t="s">
        <v>1207</v>
      </c>
      <c r="C69" s="61">
        <v>6</v>
      </c>
      <c r="D69" s="61">
        <v>1370000</v>
      </c>
      <c r="E69" s="61">
        <v>250500</v>
      </c>
      <c r="F69" s="61" t="s">
        <v>980</v>
      </c>
      <c r="G69" s="61" t="s">
        <v>980</v>
      </c>
      <c r="H69" s="61" t="s">
        <v>980</v>
      </c>
      <c r="I69" s="61" t="s">
        <v>980</v>
      </c>
      <c r="J69" s="61" t="s">
        <v>980</v>
      </c>
      <c r="K69" s="61" t="s">
        <v>980</v>
      </c>
      <c r="L69" s="61" t="s">
        <v>980</v>
      </c>
      <c r="M69" s="61" t="s">
        <v>980</v>
      </c>
      <c r="N69" s="61" t="s">
        <v>980</v>
      </c>
      <c r="O69" s="61">
        <v>3</v>
      </c>
      <c r="P69" s="61">
        <v>140000</v>
      </c>
      <c r="Q69" s="61" t="s">
        <v>980</v>
      </c>
      <c r="R69" s="61">
        <v>3</v>
      </c>
      <c r="S69" s="61">
        <v>1230000</v>
      </c>
      <c r="T69" s="61">
        <v>250500</v>
      </c>
      <c r="U69" s="61" t="s">
        <v>980</v>
      </c>
      <c r="V69" s="61" t="s">
        <v>980</v>
      </c>
      <c r="W69" s="61" t="s">
        <v>980</v>
      </c>
      <c r="X69" s="119">
        <v>13</v>
      </c>
    </row>
    <row r="70" spans="1:24" ht="12">
      <c r="A70" s="28">
        <v>17</v>
      </c>
      <c r="B70" s="287" t="s">
        <v>1211</v>
      </c>
      <c r="C70" s="61">
        <v>1</v>
      </c>
      <c r="D70" s="61">
        <v>20000</v>
      </c>
      <c r="E70" s="61">
        <v>1500</v>
      </c>
      <c r="F70" s="61" t="s">
        <v>980</v>
      </c>
      <c r="G70" s="61" t="s">
        <v>980</v>
      </c>
      <c r="H70" s="61" t="s">
        <v>980</v>
      </c>
      <c r="I70" s="61" t="s">
        <v>980</v>
      </c>
      <c r="J70" s="61" t="s">
        <v>980</v>
      </c>
      <c r="K70" s="61" t="s">
        <v>980</v>
      </c>
      <c r="L70" s="61" t="s">
        <v>980</v>
      </c>
      <c r="M70" s="61" t="s">
        <v>980</v>
      </c>
      <c r="N70" s="61" t="s">
        <v>980</v>
      </c>
      <c r="O70" s="61" t="s">
        <v>980</v>
      </c>
      <c r="P70" s="61" t="s">
        <v>980</v>
      </c>
      <c r="Q70" s="61" t="s">
        <v>980</v>
      </c>
      <c r="R70" s="61">
        <v>1</v>
      </c>
      <c r="S70" s="61">
        <v>20000</v>
      </c>
      <c r="T70" s="61">
        <v>1500</v>
      </c>
      <c r="U70" s="61" t="s">
        <v>980</v>
      </c>
      <c r="V70" s="61" t="s">
        <v>980</v>
      </c>
      <c r="W70" s="61" t="s">
        <v>980</v>
      </c>
      <c r="X70" s="119">
        <v>17</v>
      </c>
    </row>
    <row r="71" spans="1:24" ht="12">
      <c r="A71" s="28">
        <v>18</v>
      </c>
      <c r="B71" s="287" t="s">
        <v>1212</v>
      </c>
      <c r="C71" s="61">
        <v>1</v>
      </c>
      <c r="D71" s="61">
        <v>10000</v>
      </c>
      <c r="E71" s="61">
        <v>6600</v>
      </c>
      <c r="F71" s="61" t="s">
        <v>980</v>
      </c>
      <c r="G71" s="61" t="s">
        <v>980</v>
      </c>
      <c r="H71" s="61" t="s">
        <v>980</v>
      </c>
      <c r="I71" s="61" t="s">
        <v>980</v>
      </c>
      <c r="J71" s="61" t="s">
        <v>980</v>
      </c>
      <c r="K71" s="61" t="s">
        <v>980</v>
      </c>
      <c r="L71" s="61" t="s">
        <v>980</v>
      </c>
      <c r="M71" s="61" t="s">
        <v>980</v>
      </c>
      <c r="N71" s="61" t="s">
        <v>980</v>
      </c>
      <c r="O71" s="61" t="s">
        <v>980</v>
      </c>
      <c r="P71" s="61" t="s">
        <v>980</v>
      </c>
      <c r="Q71" s="61" t="s">
        <v>980</v>
      </c>
      <c r="R71" s="61">
        <v>1</v>
      </c>
      <c r="S71" s="61">
        <v>10000</v>
      </c>
      <c r="T71" s="61">
        <v>6600</v>
      </c>
      <c r="U71" s="61" t="s">
        <v>980</v>
      </c>
      <c r="V71" s="61" t="s">
        <v>980</v>
      </c>
      <c r="W71" s="61" t="s">
        <v>980</v>
      </c>
      <c r="X71" s="119">
        <v>18</v>
      </c>
    </row>
    <row r="72" spans="1:24" ht="12">
      <c r="A72" s="28">
        <v>19</v>
      </c>
      <c r="B72" s="287" t="s">
        <v>1213</v>
      </c>
      <c r="C72" s="61">
        <v>3</v>
      </c>
      <c r="D72" s="61">
        <v>560000</v>
      </c>
      <c r="E72" s="61">
        <v>42683</v>
      </c>
      <c r="F72" s="61" t="s">
        <v>980</v>
      </c>
      <c r="G72" s="61" t="s">
        <v>980</v>
      </c>
      <c r="H72" s="61" t="s">
        <v>980</v>
      </c>
      <c r="I72" s="61" t="s">
        <v>980</v>
      </c>
      <c r="J72" s="61" t="s">
        <v>980</v>
      </c>
      <c r="K72" s="61" t="s">
        <v>980</v>
      </c>
      <c r="L72" s="61" t="s">
        <v>980</v>
      </c>
      <c r="M72" s="61" t="s">
        <v>980</v>
      </c>
      <c r="N72" s="61" t="s">
        <v>980</v>
      </c>
      <c r="O72" s="61">
        <v>1</v>
      </c>
      <c r="P72" s="61">
        <v>500000</v>
      </c>
      <c r="Q72" s="61">
        <v>19258</v>
      </c>
      <c r="R72" s="61">
        <v>2</v>
      </c>
      <c r="S72" s="61">
        <v>60000</v>
      </c>
      <c r="T72" s="61">
        <v>23425</v>
      </c>
      <c r="U72" s="61" t="s">
        <v>980</v>
      </c>
      <c r="V72" s="61" t="s">
        <v>980</v>
      </c>
      <c r="W72" s="61" t="s">
        <v>980</v>
      </c>
      <c r="X72" s="119">
        <v>19</v>
      </c>
    </row>
    <row r="73" spans="1:24" ht="12">
      <c r="A73" s="28"/>
      <c r="B73" s="287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119"/>
    </row>
    <row r="74" spans="1:24" s="280" customFormat="1" ht="12">
      <c r="A74" s="24" t="s">
        <v>1409</v>
      </c>
      <c r="B74" s="288"/>
      <c r="C74" s="281">
        <v>21</v>
      </c>
      <c r="D74" s="281">
        <v>1572700</v>
      </c>
      <c r="E74" s="281">
        <v>243598</v>
      </c>
      <c r="F74" s="281" t="s">
        <v>980</v>
      </c>
      <c r="G74" s="281" t="s">
        <v>980</v>
      </c>
      <c r="H74" s="281" t="s">
        <v>980</v>
      </c>
      <c r="I74" s="281" t="s">
        <v>980</v>
      </c>
      <c r="J74" s="281" t="s">
        <v>980</v>
      </c>
      <c r="K74" s="281" t="s">
        <v>980</v>
      </c>
      <c r="L74" s="281" t="s">
        <v>980</v>
      </c>
      <c r="M74" s="281" t="s">
        <v>980</v>
      </c>
      <c r="N74" s="281" t="s">
        <v>980</v>
      </c>
      <c r="O74" s="281">
        <v>2</v>
      </c>
      <c r="P74" s="281">
        <v>35000</v>
      </c>
      <c r="Q74" s="281">
        <v>4000</v>
      </c>
      <c r="R74" s="281">
        <v>19</v>
      </c>
      <c r="S74" s="281">
        <v>1537700</v>
      </c>
      <c r="T74" s="281">
        <v>239598</v>
      </c>
      <c r="U74" s="281" t="s">
        <v>980</v>
      </c>
      <c r="V74" s="281" t="s">
        <v>980</v>
      </c>
      <c r="W74" s="281" t="s">
        <v>980</v>
      </c>
      <c r="X74" s="279"/>
    </row>
    <row r="75" spans="1:24" ht="12">
      <c r="A75" s="28">
        <v>1</v>
      </c>
      <c r="B75" s="287" t="s">
        <v>1217</v>
      </c>
      <c r="C75" s="61">
        <v>10</v>
      </c>
      <c r="D75" s="61">
        <v>907500</v>
      </c>
      <c r="E75" s="61">
        <v>63450</v>
      </c>
      <c r="F75" s="61" t="s">
        <v>980</v>
      </c>
      <c r="G75" s="61" t="s">
        <v>980</v>
      </c>
      <c r="H75" s="61" t="s">
        <v>980</v>
      </c>
      <c r="I75" s="61" t="s">
        <v>980</v>
      </c>
      <c r="J75" s="61" t="s">
        <v>980</v>
      </c>
      <c r="K75" s="61" t="s">
        <v>980</v>
      </c>
      <c r="L75" s="61" t="s">
        <v>980</v>
      </c>
      <c r="M75" s="61" t="s">
        <v>980</v>
      </c>
      <c r="N75" s="61" t="s">
        <v>980</v>
      </c>
      <c r="O75" s="61">
        <v>2</v>
      </c>
      <c r="P75" s="61">
        <v>35000</v>
      </c>
      <c r="Q75" s="61">
        <v>4000</v>
      </c>
      <c r="R75" s="61">
        <v>8</v>
      </c>
      <c r="S75" s="61">
        <v>872500</v>
      </c>
      <c r="T75" s="61">
        <v>59450</v>
      </c>
      <c r="U75" s="61" t="s">
        <v>980</v>
      </c>
      <c r="V75" s="61" t="s">
        <v>980</v>
      </c>
      <c r="W75" s="61" t="s">
        <v>980</v>
      </c>
      <c r="X75" s="119">
        <v>1</v>
      </c>
    </row>
    <row r="76" spans="1:24" ht="12">
      <c r="A76" s="28">
        <v>3</v>
      </c>
      <c r="B76" s="287" t="s">
        <v>1118</v>
      </c>
      <c r="C76" s="61">
        <v>2</v>
      </c>
      <c r="D76" s="61">
        <v>57200</v>
      </c>
      <c r="E76" s="61">
        <v>3043</v>
      </c>
      <c r="F76" s="61" t="s">
        <v>980</v>
      </c>
      <c r="G76" s="61" t="s">
        <v>980</v>
      </c>
      <c r="H76" s="61" t="s">
        <v>980</v>
      </c>
      <c r="I76" s="61" t="s">
        <v>980</v>
      </c>
      <c r="J76" s="61" t="s">
        <v>980</v>
      </c>
      <c r="K76" s="61" t="s">
        <v>980</v>
      </c>
      <c r="L76" s="61" t="s">
        <v>980</v>
      </c>
      <c r="M76" s="61" t="s">
        <v>980</v>
      </c>
      <c r="N76" s="61" t="s">
        <v>980</v>
      </c>
      <c r="O76" s="61" t="s">
        <v>980</v>
      </c>
      <c r="P76" s="61" t="s">
        <v>980</v>
      </c>
      <c r="Q76" s="61" t="s">
        <v>980</v>
      </c>
      <c r="R76" s="61">
        <v>2</v>
      </c>
      <c r="S76" s="61">
        <v>57200</v>
      </c>
      <c r="T76" s="61">
        <v>3043</v>
      </c>
      <c r="U76" s="61" t="s">
        <v>980</v>
      </c>
      <c r="V76" s="61" t="s">
        <v>980</v>
      </c>
      <c r="W76" s="61" t="s">
        <v>980</v>
      </c>
      <c r="X76" s="119">
        <v>3</v>
      </c>
    </row>
    <row r="77" spans="1:24" ht="12">
      <c r="A77" s="28">
        <v>4</v>
      </c>
      <c r="B77" s="287" t="s">
        <v>1219</v>
      </c>
      <c r="C77" s="61">
        <v>2</v>
      </c>
      <c r="D77" s="61">
        <v>65000</v>
      </c>
      <c r="E77" s="61">
        <v>35550</v>
      </c>
      <c r="F77" s="61" t="s">
        <v>980</v>
      </c>
      <c r="G77" s="61" t="s">
        <v>980</v>
      </c>
      <c r="H77" s="61" t="s">
        <v>980</v>
      </c>
      <c r="I77" s="61" t="s">
        <v>980</v>
      </c>
      <c r="J77" s="61" t="s">
        <v>980</v>
      </c>
      <c r="K77" s="61" t="s">
        <v>980</v>
      </c>
      <c r="L77" s="61" t="s">
        <v>980</v>
      </c>
      <c r="M77" s="61" t="s">
        <v>980</v>
      </c>
      <c r="N77" s="61" t="s">
        <v>980</v>
      </c>
      <c r="O77" s="61" t="s">
        <v>980</v>
      </c>
      <c r="P77" s="61" t="s">
        <v>980</v>
      </c>
      <c r="Q77" s="61" t="s">
        <v>980</v>
      </c>
      <c r="R77" s="61">
        <v>2</v>
      </c>
      <c r="S77" s="61">
        <v>65000</v>
      </c>
      <c r="T77" s="61">
        <v>35550</v>
      </c>
      <c r="U77" s="61" t="s">
        <v>980</v>
      </c>
      <c r="V77" s="61" t="s">
        <v>980</v>
      </c>
      <c r="W77" s="61" t="s">
        <v>980</v>
      </c>
      <c r="X77" s="119">
        <v>4</v>
      </c>
    </row>
    <row r="78" spans="1:24" ht="12">
      <c r="A78" s="28">
        <v>5</v>
      </c>
      <c r="B78" s="287" t="s">
        <v>1220</v>
      </c>
      <c r="C78" s="61">
        <v>1</v>
      </c>
      <c r="D78" s="61">
        <v>125000</v>
      </c>
      <c r="E78" s="61">
        <v>2110</v>
      </c>
      <c r="F78" s="61" t="s">
        <v>980</v>
      </c>
      <c r="G78" s="61" t="s">
        <v>980</v>
      </c>
      <c r="H78" s="61" t="s">
        <v>980</v>
      </c>
      <c r="I78" s="61" t="s">
        <v>980</v>
      </c>
      <c r="J78" s="61" t="s">
        <v>980</v>
      </c>
      <c r="K78" s="61" t="s">
        <v>980</v>
      </c>
      <c r="L78" s="61" t="s">
        <v>980</v>
      </c>
      <c r="M78" s="61" t="s">
        <v>980</v>
      </c>
      <c r="N78" s="61" t="s">
        <v>980</v>
      </c>
      <c r="O78" s="61" t="s">
        <v>980</v>
      </c>
      <c r="P78" s="61" t="s">
        <v>980</v>
      </c>
      <c r="Q78" s="61" t="s">
        <v>980</v>
      </c>
      <c r="R78" s="61">
        <v>1</v>
      </c>
      <c r="S78" s="61">
        <v>125000</v>
      </c>
      <c r="T78" s="61">
        <v>2110</v>
      </c>
      <c r="U78" s="61" t="s">
        <v>980</v>
      </c>
      <c r="V78" s="61" t="s">
        <v>980</v>
      </c>
      <c r="W78" s="61" t="s">
        <v>980</v>
      </c>
      <c r="X78" s="119">
        <v>5</v>
      </c>
    </row>
    <row r="79" spans="1:24" ht="12">
      <c r="A79" s="28">
        <v>6</v>
      </c>
      <c r="B79" s="287" t="s">
        <v>1221</v>
      </c>
      <c r="C79" s="61">
        <v>1</v>
      </c>
      <c r="D79" s="61">
        <v>35000</v>
      </c>
      <c r="E79" s="61">
        <v>125200</v>
      </c>
      <c r="F79" s="61" t="s">
        <v>980</v>
      </c>
      <c r="G79" s="61" t="s">
        <v>980</v>
      </c>
      <c r="H79" s="61" t="s">
        <v>980</v>
      </c>
      <c r="I79" s="61" t="s">
        <v>980</v>
      </c>
      <c r="J79" s="61" t="s">
        <v>980</v>
      </c>
      <c r="K79" s="61" t="s">
        <v>980</v>
      </c>
      <c r="L79" s="61" t="s">
        <v>980</v>
      </c>
      <c r="M79" s="61" t="s">
        <v>980</v>
      </c>
      <c r="N79" s="61" t="s">
        <v>980</v>
      </c>
      <c r="O79" s="61" t="s">
        <v>980</v>
      </c>
      <c r="P79" s="61" t="s">
        <v>980</v>
      </c>
      <c r="Q79" s="61" t="s">
        <v>980</v>
      </c>
      <c r="R79" s="61">
        <v>1</v>
      </c>
      <c r="S79" s="61">
        <v>350000</v>
      </c>
      <c r="T79" s="61">
        <v>125200</v>
      </c>
      <c r="U79" s="61" t="s">
        <v>980</v>
      </c>
      <c r="V79" s="61" t="s">
        <v>980</v>
      </c>
      <c r="W79" s="61" t="s">
        <v>980</v>
      </c>
      <c r="X79" s="119">
        <v>6</v>
      </c>
    </row>
    <row r="80" spans="1:24" ht="12">
      <c r="A80" s="28"/>
      <c r="B80" s="287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119"/>
    </row>
    <row r="81" spans="1:24" ht="12">
      <c r="A81" s="28">
        <v>10</v>
      </c>
      <c r="B81" s="287" t="s">
        <v>1225</v>
      </c>
      <c r="C81" s="61">
        <v>3</v>
      </c>
      <c r="D81" s="61">
        <v>26000</v>
      </c>
      <c r="E81" s="61">
        <v>6245</v>
      </c>
      <c r="F81" s="61" t="s">
        <v>980</v>
      </c>
      <c r="G81" s="61" t="s">
        <v>980</v>
      </c>
      <c r="H81" s="61" t="s">
        <v>980</v>
      </c>
      <c r="I81" s="61" t="s">
        <v>980</v>
      </c>
      <c r="J81" s="61" t="s">
        <v>980</v>
      </c>
      <c r="K81" s="61" t="s">
        <v>980</v>
      </c>
      <c r="L81" s="61" t="s">
        <v>980</v>
      </c>
      <c r="M81" s="61" t="s">
        <v>980</v>
      </c>
      <c r="N81" s="61" t="s">
        <v>980</v>
      </c>
      <c r="O81" s="61" t="s">
        <v>980</v>
      </c>
      <c r="P81" s="61" t="s">
        <v>980</v>
      </c>
      <c r="Q81" s="61" t="s">
        <v>980</v>
      </c>
      <c r="R81" s="61">
        <v>3</v>
      </c>
      <c r="S81" s="61">
        <v>26000</v>
      </c>
      <c r="T81" s="61">
        <v>6245</v>
      </c>
      <c r="U81" s="61" t="s">
        <v>980</v>
      </c>
      <c r="V81" s="61" t="s">
        <v>980</v>
      </c>
      <c r="W81" s="61" t="s">
        <v>980</v>
      </c>
      <c r="X81" s="119">
        <v>10</v>
      </c>
    </row>
    <row r="82" spans="1:24" ht="12">
      <c r="A82" s="28">
        <v>11</v>
      </c>
      <c r="B82" s="287" t="s">
        <v>1174</v>
      </c>
      <c r="C82" s="61">
        <v>2</v>
      </c>
      <c r="D82" s="61">
        <v>42000</v>
      </c>
      <c r="E82" s="61">
        <v>8000</v>
      </c>
      <c r="F82" s="61" t="s">
        <v>980</v>
      </c>
      <c r="G82" s="61" t="s">
        <v>980</v>
      </c>
      <c r="H82" s="61" t="s">
        <v>980</v>
      </c>
      <c r="I82" s="61" t="s">
        <v>980</v>
      </c>
      <c r="J82" s="61" t="s">
        <v>980</v>
      </c>
      <c r="K82" s="61" t="s">
        <v>980</v>
      </c>
      <c r="L82" s="61" t="s">
        <v>980</v>
      </c>
      <c r="M82" s="61" t="s">
        <v>980</v>
      </c>
      <c r="N82" s="61" t="s">
        <v>980</v>
      </c>
      <c r="O82" s="61" t="s">
        <v>980</v>
      </c>
      <c r="P82" s="61" t="s">
        <v>980</v>
      </c>
      <c r="Q82" s="61" t="s">
        <v>980</v>
      </c>
      <c r="R82" s="61">
        <v>2</v>
      </c>
      <c r="S82" s="61">
        <v>42000</v>
      </c>
      <c r="T82" s="61">
        <v>8000</v>
      </c>
      <c r="U82" s="61" t="s">
        <v>980</v>
      </c>
      <c r="V82" s="61" t="s">
        <v>980</v>
      </c>
      <c r="W82" s="61" t="s">
        <v>980</v>
      </c>
      <c r="X82" s="119">
        <v>11</v>
      </c>
    </row>
    <row r="83" spans="1:24" ht="12">
      <c r="A83" s="28"/>
      <c r="B83" s="287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119"/>
    </row>
    <row r="84" spans="1:24" s="280" customFormat="1" ht="12">
      <c r="A84" s="24" t="s">
        <v>1410</v>
      </c>
      <c r="B84" s="288"/>
      <c r="C84" s="281">
        <v>13</v>
      </c>
      <c r="D84" s="281">
        <v>286700</v>
      </c>
      <c r="E84" s="281">
        <v>22958</v>
      </c>
      <c r="F84" s="281" t="s">
        <v>980</v>
      </c>
      <c r="G84" s="281" t="s">
        <v>980</v>
      </c>
      <c r="H84" s="281" t="s">
        <v>980</v>
      </c>
      <c r="I84" s="281" t="s">
        <v>980</v>
      </c>
      <c r="J84" s="281" t="s">
        <v>980</v>
      </c>
      <c r="K84" s="281" t="s">
        <v>980</v>
      </c>
      <c r="L84" s="281" t="s">
        <v>980</v>
      </c>
      <c r="M84" s="281" t="s">
        <v>980</v>
      </c>
      <c r="N84" s="281" t="s">
        <v>980</v>
      </c>
      <c r="O84" s="281">
        <v>6</v>
      </c>
      <c r="P84" s="281">
        <v>216500</v>
      </c>
      <c r="Q84" s="281">
        <v>3435</v>
      </c>
      <c r="R84" s="281">
        <v>6</v>
      </c>
      <c r="S84" s="281">
        <v>20200</v>
      </c>
      <c r="T84" s="281">
        <v>18978</v>
      </c>
      <c r="U84" s="281">
        <v>1</v>
      </c>
      <c r="V84" s="281">
        <v>50000</v>
      </c>
      <c r="W84" s="281">
        <v>545</v>
      </c>
      <c r="X84" s="279"/>
    </row>
    <row r="85" spans="1:24" ht="12">
      <c r="A85" s="28">
        <v>8</v>
      </c>
      <c r="B85" s="287" t="s">
        <v>1240</v>
      </c>
      <c r="C85" s="61">
        <v>2</v>
      </c>
      <c r="D85" s="61">
        <v>45000</v>
      </c>
      <c r="E85" s="61">
        <v>19455</v>
      </c>
      <c r="F85" s="61" t="s">
        <v>980</v>
      </c>
      <c r="G85" s="61" t="s">
        <v>980</v>
      </c>
      <c r="H85" s="61" t="s">
        <v>980</v>
      </c>
      <c r="I85" s="61" t="s">
        <v>980</v>
      </c>
      <c r="J85" s="61" t="s">
        <v>980</v>
      </c>
      <c r="K85" s="61" t="s">
        <v>980</v>
      </c>
      <c r="L85" s="61" t="s">
        <v>980</v>
      </c>
      <c r="M85" s="61" t="s">
        <v>980</v>
      </c>
      <c r="N85" s="61" t="s">
        <v>980</v>
      </c>
      <c r="O85" s="61">
        <v>1</v>
      </c>
      <c r="P85" s="61">
        <v>35000</v>
      </c>
      <c r="Q85" s="61">
        <v>512</v>
      </c>
      <c r="R85" s="61">
        <v>1</v>
      </c>
      <c r="S85" s="61">
        <v>10000</v>
      </c>
      <c r="T85" s="61">
        <v>18943</v>
      </c>
      <c r="U85" s="61" t="s">
        <v>980</v>
      </c>
      <c r="V85" s="61" t="s">
        <v>980</v>
      </c>
      <c r="W85" s="61" t="s">
        <v>980</v>
      </c>
      <c r="X85" s="119">
        <v>8</v>
      </c>
    </row>
    <row r="86" spans="1:24" ht="12">
      <c r="A86" s="28">
        <v>10</v>
      </c>
      <c r="B86" s="287" t="s">
        <v>1242</v>
      </c>
      <c r="C86" s="61">
        <v>1</v>
      </c>
      <c r="D86" s="61">
        <v>10000</v>
      </c>
      <c r="E86" s="61" t="s">
        <v>980</v>
      </c>
      <c r="F86" s="61" t="s">
        <v>980</v>
      </c>
      <c r="G86" s="61" t="s">
        <v>980</v>
      </c>
      <c r="H86" s="61" t="s">
        <v>980</v>
      </c>
      <c r="I86" s="61" t="s">
        <v>980</v>
      </c>
      <c r="J86" s="61" t="s">
        <v>980</v>
      </c>
      <c r="K86" s="61" t="s">
        <v>980</v>
      </c>
      <c r="L86" s="61" t="s">
        <v>980</v>
      </c>
      <c r="M86" s="61" t="s">
        <v>980</v>
      </c>
      <c r="N86" s="61" t="s">
        <v>980</v>
      </c>
      <c r="O86" s="61">
        <v>1</v>
      </c>
      <c r="P86" s="61">
        <v>10000</v>
      </c>
      <c r="Q86" s="61" t="s">
        <v>980</v>
      </c>
      <c r="R86" s="61" t="s">
        <v>980</v>
      </c>
      <c r="S86" s="61" t="s">
        <v>980</v>
      </c>
      <c r="T86" s="61" t="s">
        <v>980</v>
      </c>
      <c r="U86" s="61" t="s">
        <v>980</v>
      </c>
      <c r="V86" s="61" t="s">
        <v>980</v>
      </c>
      <c r="W86" s="61" t="s">
        <v>980</v>
      </c>
      <c r="X86" s="119">
        <v>10</v>
      </c>
    </row>
    <row r="87" spans="1:24" ht="12">
      <c r="A87" s="28">
        <v>15</v>
      </c>
      <c r="B87" s="287" t="s">
        <v>567</v>
      </c>
      <c r="C87" s="61">
        <v>2</v>
      </c>
      <c r="D87" s="61">
        <v>3000</v>
      </c>
      <c r="E87" s="61" t="s">
        <v>559</v>
      </c>
      <c r="F87" s="61" t="s">
        <v>559</v>
      </c>
      <c r="G87" s="61" t="s">
        <v>559</v>
      </c>
      <c r="H87" s="61" t="s">
        <v>559</v>
      </c>
      <c r="I87" s="61" t="s">
        <v>559</v>
      </c>
      <c r="J87" s="61" t="s">
        <v>559</v>
      </c>
      <c r="K87" s="61" t="s">
        <v>559</v>
      </c>
      <c r="L87" s="61" t="s">
        <v>559</v>
      </c>
      <c r="M87" s="61" t="s">
        <v>559</v>
      </c>
      <c r="N87" s="61" t="s">
        <v>559</v>
      </c>
      <c r="O87" s="61">
        <v>1</v>
      </c>
      <c r="P87" s="61">
        <v>1500</v>
      </c>
      <c r="Q87" s="61" t="s">
        <v>559</v>
      </c>
      <c r="R87" s="61">
        <v>1</v>
      </c>
      <c r="S87" s="61">
        <v>1500</v>
      </c>
      <c r="T87" s="61" t="s">
        <v>559</v>
      </c>
      <c r="U87" s="61" t="s">
        <v>559</v>
      </c>
      <c r="V87" s="61" t="s">
        <v>559</v>
      </c>
      <c r="W87" s="61" t="s">
        <v>559</v>
      </c>
      <c r="X87" s="119">
        <v>15</v>
      </c>
    </row>
    <row r="88" spans="1:24" ht="12">
      <c r="A88" s="28">
        <v>19</v>
      </c>
      <c r="B88" s="287" t="s">
        <v>1250</v>
      </c>
      <c r="C88" s="61">
        <v>1</v>
      </c>
      <c r="D88" s="61">
        <v>70000</v>
      </c>
      <c r="E88" s="61">
        <v>2790</v>
      </c>
      <c r="F88" s="61" t="s">
        <v>559</v>
      </c>
      <c r="G88" s="61" t="s">
        <v>559</v>
      </c>
      <c r="H88" s="61" t="s">
        <v>559</v>
      </c>
      <c r="I88" s="61" t="s">
        <v>559</v>
      </c>
      <c r="J88" s="61" t="s">
        <v>559</v>
      </c>
      <c r="K88" s="61" t="s">
        <v>559</v>
      </c>
      <c r="L88" s="61" t="s">
        <v>559</v>
      </c>
      <c r="M88" s="61" t="s">
        <v>559</v>
      </c>
      <c r="N88" s="61" t="s">
        <v>559</v>
      </c>
      <c r="O88" s="61">
        <v>1</v>
      </c>
      <c r="P88" s="61">
        <v>70000</v>
      </c>
      <c r="Q88" s="61">
        <v>2790</v>
      </c>
      <c r="R88" s="61" t="s">
        <v>559</v>
      </c>
      <c r="S88" s="61" t="s">
        <v>559</v>
      </c>
      <c r="T88" s="61" t="s">
        <v>559</v>
      </c>
      <c r="U88" s="61" t="s">
        <v>559</v>
      </c>
      <c r="V88" s="61" t="s">
        <v>559</v>
      </c>
      <c r="W88" s="61" t="s">
        <v>559</v>
      </c>
      <c r="X88" s="119">
        <v>19</v>
      </c>
    </row>
    <row r="89" spans="1:24" ht="12">
      <c r="A89" s="28">
        <v>20</v>
      </c>
      <c r="B89" s="287" t="s">
        <v>1252</v>
      </c>
      <c r="C89" s="61">
        <v>1</v>
      </c>
      <c r="D89" s="61">
        <v>75000</v>
      </c>
      <c r="E89" s="61">
        <v>68</v>
      </c>
      <c r="F89" s="61" t="s">
        <v>559</v>
      </c>
      <c r="G89" s="61" t="s">
        <v>559</v>
      </c>
      <c r="H89" s="61" t="s">
        <v>559</v>
      </c>
      <c r="I89" s="61" t="s">
        <v>559</v>
      </c>
      <c r="J89" s="61" t="s">
        <v>559</v>
      </c>
      <c r="K89" s="61" t="s">
        <v>559</v>
      </c>
      <c r="L89" s="61" t="s">
        <v>559</v>
      </c>
      <c r="M89" s="61" t="s">
        <v>559</v>
      </c>
      <c r="N89" s="61" t="s">
        <v>559</v>
      </c>
      <c r="O89" s="61">
        <v>1</v>
      </c>
      <c r="P89" s="61">
        <v>75000</v>
      </c>
      <c r="Q89" s="61">
        <v>68</v>
      </c>
      <c r="R89" s="61" t="s">
        <v>559</v>
      </c>
      <c r="S89" s="61" t="s">
        <v>559</v>
      </c>
      <c r="T89" s="61" t="s">
        <v>559</v>
      </c>
      <c r="U89" s="61" t="s">
        <v>559</v>
      </c>
      <c r="V89" s="61" t="s">
        <v>559</v>
      </c>
      <c r="W89" s="61" t="s">
        <v>559</v>
      </c>
      <c r="X89" s="119">
        <v>20</v>
      </c>
    </row>
    <row r="90" spans="1:24" ht="12">
      <c r="A90" s="28"/>
      <c r="B90" s="287"/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  <c r="U90" s="61"/>
      <c r="V90" s="61"/>
      <c r="W90" s="61"/>
      <c r="X90" s="119"/>
    </row>
    <row r="91" spans="1:24" ht="12">
      <c r="A91" s="28">
        <v>25</v>
      </c>
      <c r="B91" s="287" t="s">
        <v>568</v>
      </c>
      <c r="C91" s="61">
        <v>6</v>
      </c>
      <c r="D91" s="61">
        <v>83700</v>
      </c>
      <c r="E91" s="61">
        <v>645</v>
      </c>
      <c r="F91" s="61" t="s">
        <v>559</v>
      </c>
      <c r="G91" s="61" t="s">
        <v>559</v>
      </c>
      <c r="H91" s="61" t="s">
        <v>559</v>
      </c>
      <c r="I91" s="61" t="s">
        <v>559</v>
      </c>
      <c r="J91" s="61" t="s">
        <v>559</v>
      </c>
      <c r="K91" s="61" t="s">
        <v>559</v>
      </c>
      <c r="L91" s="61" t="s">
        <v>559</v>
      </c>
      <c r="M91" s="61" t="s">
        <v>559</v>
      </c>
      <c r="N91" s="61" t="s">
        <v>559</v>
      </c>
      <c r="O91" s="61">
        <v>1</v>
      </c>
      <c r="P91" s="61">
        <v>25000</v>
      </c>
      <c r="Q91" s="61">
        <v>65</v>
      </c>
      <c r="R91" s="61">
        <v>4</v>
      </c>
      <c r="S91" s="61">
        <v>8700</v>
      </c>
      <c r="T91" s="61">
        <v>35</v>
      </c>
      <c r="U91" s="61">
        <v>1</v>
      </c>
      <c r="V91" s="61">
        <v>50000</v>
      </c>
      <c r="W91" s="61">
        <v>545</v>
      </c>
      <c r="X91" s="119">
        <v>25</v>
      </c>
    </row>
    <row r="92" spans="1:24" ht="12">
      <c r="A92" s="28"/>
      <c r="B92" s="287"/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119"/>
    </row>
    <row r="93" spans="1:24" s="280" customFormat="1" ht="12">
      <c r="A93" s="24" t="s">
        <v>1414</v>
      </c>
      <c r="B93" s="288"/>
      <c r="C93" s="281">
        <v>14</v>
      </c>
      <c r="D93" s="281">
        <v>522850</v>
      </c>
      <c r="E93" s="281">
        <v>7569</v>
      </c>
      <c r="F93" s="281" t="s">
        <v>559</v>
      </c>
      <c r="G93" s="281" t="s">
        <v>559</v>
      </c>
      <c r="H93" s="281" t="s">
        <v>559</v>
      </c>
      <c r="I93" s="281">
        <v>1</v>
      </c>
      <c r="J93" s="281">
        <v>4000</v>
      </c>
      <c r="K93" s="281" t="s">
        <v>559</v>
      </c>
      <c r="L93" s="281" t="s">
        <v>559</v>
      </c>
      <c r="M93" s="281" t="s">
        <v>559</v>
      </c>
      <c r="N93" s="281" t="s">
        <v>559</v>
      </c>
      <c r="O93" s="281">
        <v>7</v>
      </c>
      <c r="P93" s="281">
        <v>379750</v>
      </c>
      <c r="Q93" s="281">
        <v>2575</v>
      </c>
      <c r="R93" s="281">
        <v>2</v>
      </c>
      <c r="S93" s="281">
        <v>75000</v>
      </c>
      <c r="T93" s="281">
        <v>1394</v>
      </c>
      <c r="U93" s="281">
        <v>4</v>
      </c>
      <c r="V93" s="281">
        <v>64100</v>
      </c>
      <c r="W93" s="281">
        <v>3600</v>
      </c>
      <c r="X93" s="279"/>
    </row>
    <row r="94" spans="1:24" ht="12">
      <c r="A94" s="28">
        <v>3</v>
      </c>
      <c r="B94" s="287" t="s">
        <v>1264</v>
      </c>
      <c r="C94" s="61">
        <v>1</v>
      </c>
      <c r="D94" s="61">
        <v>30000</v>
      </c>
      <c r="E94" s="61" t="s">
        <v>559</v>
      </c>
      <c r="F94" s="61" t="s">
        <v>559</v>
      </c>
      <c r="G94" s="61" t="s">
        <v>559</v>
      </c>
      <c r="H94" s="61" t="s">
        <v>559</v>
      </c>
      <c r="I94" s="61" t="s">
        <v>559</v>
      </c>
      <c r="J94" s="61" t="s">
        <v>559</v>
      </c>
      <c r="K94" s="61" t="s">
        <v>559</v>
      </c>
      <c r="L94" s="61" t="s">
        <v>559</v>
      </c>
      <c r="M94" s="61" t="s">
        <v>559</v>
      </c>
      <c r="N94" s="61" t="s">
        <v>559</v>
      </c>
      <c r="O94" s="61">
        <v>1</v>
      </c>
      <c r="P94" s="61">
        <v>30000</v>
      </c>
      <c r="Q94" s="61" t="s">
        <v>559</v>
      </c>
      <c r="R94" s="61" t="s">
        <v>559</v>
      </c>
      <c r="S94" s="61" t="s">
        <v>559</v>
      </c>
      <c r="T94" s="61" t="s">
        <v>559</v>
      </c>
      <c r="U94" s="61" t="s">
        <v>559</v>
      </c>
      <c r="V94" s="61" t="s">
        <v>559</v>
      </c>
      <c r="W94" s="61" t="s">
        <v>559</v>
      </c>
      <c r="X94" s="119">
        <v>3</v>
      </c>
    </row>
    <row r="95" spans="1:24" ht="12">
      <c r="A95" s="28">
        <v>5</v>
      </c>
      <c r="B95" s="287" t="s">
        <v>1266</v>
      </c>
      <c r="C95" s="61">
        <v>5</v>
      </c>
      <c r="D95" s="61">
        <v>104000</v>
      </c>
      <c r="E95" s="61">
        <v>4994</v>
      </c>
      <c r="F95" s="61" t="s">
        <v>559</v>
      </c>
      <c r="G95" s="61" t="s">
        <v>559</v>
      </c>
      <c r="H95" s="61" t="s">
        <v>559</v>
      </c>
      <c r="I95" s="61">
        <v>1</v>
      </c>
      <c r="J95" s="61">
        <v>4000</v>
      </c>
      <c r="K95" s="61" t="s">
        <v>559</v>
      </c>
      <c r="L95" s="61" t="s">
        <v>559</v>
      </c>
      <c r="M95" s="61" t="s">
        <v>559</v>
      </c>
      <c r="N95" s="61" t="s">
        <v>559</v>
      </c>
      <c r="O95" s="61" t="s">
        <v>559</v>
      </c>
      <c r="P95" s="61" t="s">
        <v>559</v>
      </c>
      <c r="Q95" s="61" t="s">
        <v>559</v>
      </c>
      <c r="R95" s="61">
        <v>2</v>
      </c>
      <c r="S95" s="61">
        <v>75000</v>
      </c>
      <c r="T95" s="61">
        <v>1394</v>
      </c>
      <c r="U95" s="61">
        <v>2</v>
      </c>
      <c r="V95" s="61">
        <v>25000</v>
      </c>
      <c r="W95" s="61">
        <v>3600</v>
      </c>
      <c r="X95" s="119">
        <v>5</v>
      </c>
    </row>
    <row r="96" spans="1:24" ht="12">
      <c r="A96" s="28">
        <v>7</v>
      </c>
      <c r="B96" s="287" t="s">
        <v>1268</v>
      </c>
      <c r="C96" s="61">
        <v>3</v>
      </c>
      <c r="D96" s="61">
        <v>20100</v>
      </c>
      <c r="E96" s="61">
        <v>2170</v>
      </c>
      <c r="F96" s="61" t="s">
        <v>559</v>
      </c>
      <c r="G96" s="61" t="s">
        <v>559</v>
      </c>
      <c r="H96" s="61" t="s">
        <v>559</v>
      </c>
      <c r="I96" s="61" t="s">
        <v>559</v>
      </c>
      <c r="J96" s="61" t="s">
        <v>559</v>
      </c>
      <c r="K96" s="61" t="s">
        <v>559</v>
      </c>
      <c r="L96" s="61" t="s">
        <v>559</v>
      </c>
      <c r="M96" s="61" t="s">
        <v>559</v>
      </c>
      <c r="N96" s="61" t="s">
        <v>559</v>
      </c>
      <c r="O96" s="61">
        <v>2</v>
      </c>
      <c r="P96" s="61">
        <v>13000</v>
      </c>
      <c r="Q96" s="61">
        <v>2170</v>
      </c>
      <c r="R96" s="61" t="s">
        <v>559</v>
      </c>
      <c r="S96" s="61" t="s">
        <v>559</v>
      </c>
      <c r="T96" s="61" t="s">
        <v>559</v>
      </c>
      <c r="U96" s="61">
        <v>1</v>
      </c>
      <c r="V96" s="61">
        <v>7100</v>
      </c>
      <c r="W96" s="61" t="s">
        <v>559</v>
      </c>
      <c r="X96" s="119">
        <v>7</v>
      </c>
    </row>
    <row r="97" spans="1:24" ht="12">
      <c r="A97" s="28">
        <v>10</v>
      </c>
      <c r="B97" s="287" t="s">
        <v>1269</v>
      </c>
      <c r="C97" s="61">
        <v>5</v>
      </c>
      <c r="D97" s="61">
        <v>368750</v>
      </c>
      <c r="E97" s="61">
        <v>405</v>
      </c>
      <c r="F97" s="61" t="s">
        <v>559</v>
      </c>
      <c r="G97" s="61" t="s">
        <v>559</v>
      </c>
      <c r="H97" s="61" t="s">
        <v>559</v>
      </c>
      <c r="I97" s="61" t="s">
        <v>559</v>
      </c>
      <c r="J97" s="61" t="s">
        <v>559</v>
      </c>
      <c r="K97" s="61" t="s">
        <v>559</v>
      </c>
      <c r="L97" s="61" t="s">
        <v>559</v>
      </c>
      <c r="M97" s="61" t="s">
        <v>559</v>
      </c>
      <c r="N97" s="61" t="s">
        <v>559</v>
      </c>
      <c r="O97" s="61">
        <v>4</v>
      </c>
      <c r="P97" s="61">
        <v>336750</v>
      </c>
      <c r="Q97" s="61">
        <v>405</v>
      </c>
      <c r="R97" s="61" t="s">
        <v>559</v>
      </c>
      <c r="S97" s="61" t="s">
        <v>559</v>
      </c>
      <c r="T97" s="61" t="s">
        <v>559</v>
      </c>
      <c r="U97" s="61">
        <v>1</v>
      </c>
      <c r="V97" s="61">
        <v>32000</v>
      </c>
      <c r="W97" s="61" t="s">
        <v>559</v>
      </c>
      <c r="X97" s="119">
        <v>10</v>
      </c>
    </row>
    <row r="98" spans="1:24" ht="12">
      <c r="A98" s="28"/>
      <c r="B98" s="287"/>
      <c r="C98" s="61"/>
      <c r="D98" s="61"/>
      <c r="E98" s="61"/>
      <c r="F98" s="61"/>
      <c r="G98" s="61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119"/>
    </row>
    <row r="99" spans="1:24" s="280" customFormat="1" ht="12">
      <c r="A99" s="24" t="s">
        <v>1415</v>
      </c>
      <c r="B99" s="288"/>
      <c r="C99" s="281">
        <v>54</v>
      </c>
      <c r="D99" s="281">
        <v>6550910</v>
      </c>
      <c r="E99" s="281">
        <v>4360669</v>
      </c>
      <c r="F99" s="281" t="s">
        <v>559</v>
      </c>
      <c r="G99" s="281" t="s">
        <v>559</v>
      </c>
      <c r="H99" s="281" t="s">
        <v>559</v>
      </c>
      <c r="I99" s="281">
        <v>4</v>
      </c>
      <c r="J99" s="281">
        <v>71500</v>
      </c>
      <c r="K99" s="281">
        <v>1103</v>
      </c>
      <c r="L99" s="281" t="s">
        <v>559</v>
      </c>
      <c r="M99" s="281" t="s">
        <v>559</v>
      </c>
      <c r="N99" s="281" t="s">
        <v>559</v>
      </c>
      <c r="O99" s="281">
        <v>20</v>
      </c>
      <c r="P99" s="281">
        <v>2650610</v>
      </c>
      <c r="Q99" s="281">
        <v>252922</v>
      </c>
      <c r="R99" s="281">
        <v>22</v>
      </c>
      <c r="S99" s="281">
        <v>3434500</v>
      </c>
      <c r="T99" s="281">
        <v>4090008</v>
      </c>
      <c r="U99" s="281">
        <v>8</v>
      </c>
      <c r="V99" s="281">
        <v>394300</v>
      </c>
      <c r="W99" s="281">
        <v>16636</v>
      </c>
      <c r="X99" s="279"/>
    </row>
    <row r="100" spans="1:24" ht="12">
      <c r="A100" s="28">
        <v>1</v>
      </c>
      <c r="B100" s="287" t="s">
        <v>1274</v>
      </c>
      <c r="C100" s="61">
        <v>34</v>
      </c>
      <c r="D100" s="61">
        <v>4575800</v>
      </c>
      <c r="E100" s="61">
        <v>4245621</v>
      </c>
      <c r="F100" s="61" t="s">
        <v>559</v>
      </c>
      <c r="G100" s="61" t="s">
        <v>559</v>
      </c>
      <c r="H100" s="61" t="s">
        <v>559</v>
      </c>
      <c r="I100" s="61">
        <v>4</v>
      </c>
      <c r="J100" s="61">
        <v>71500</v>
      </c>
      <c r="K100" s="61">
        <v>1103</v>
      </c>
      <c r="L100" s="61" t="s">
        <v>559</v>
      </c>
      <c r="M100" s="61" t="s">
        <v>559</v>
      </c>
      <c r="N100" s="61" t="s">
        <v>559</v>
      </c>
      <c r="O100" s="61">
        <v>9</v>
      </c>
      <c r="P100" s="61">
        <v>1623300</v>
      </c>
      <c r="Q100" s="61">
        <v>169634</v>
      </c>
      <c r="R100" s="61">
        <v>15</v>
      </c>
      <c r="S100" s="61">
        <v>2606000</v>
      </c>
      <c r="T100" s="61">
        <v>4058398</v>
      </c>
      <c r="U100" s="61">
        <v>6</v>
      </c>
      <c r="V100" s="61">
        <v>275000</v>
      </c>
      <c r="W100" s="61">
        <v>16486</v>
      </c>
      <c r="X100" s="119">
        <v>1</v>
      </c>
    </row>
    <row r="101" spans="1:24" ht="12">
      <c r="A101" s="28">
        <v>7</v>
      </c>
      <c r="B101" s="287" t="s">
        <v>1280</v>
      </c>
      <c r="C101" s="61">
        <v>1</v>
      </c>
      <c r="D101" s="61">
        <v>150000</v>
      </c>
      <c r="E101" s="61">
        <v>25</v>
      </c>
      <c r="F101" s="61" t="s">
        <v>559</v>
      </c>
      <c r="G101" s="61" t="s">
        <v>559</v>
      </c>
      <c r="H101" s="61" t="s">
        <v>559</v>
      </c>
      <c r="I101" s="61" t="s">
        <v>559</v>
      </c>
      <c r="J101" s="61" t="s">
        <v>559</v>
      </c>
      <c r="K101" s="61" t="s">
        <v>559</v>
      </c>
      <c r="L101" s="61" t="s">
        <v>559</v>
      </c>
      <c r="M101" s="61" t="s">
        <v>559</v>
      </c>
      <c r="N101" s="61" t="s">
        <v>559</v>
      </c>
      <c r="O101" s="61">
        <v>1</v>
      </c>
      <c r="P101" s="61">
        <v>150000</v>
      </c>
      <c r="Q101" s="61">
        <v>25</v>
      </c>
      <c r="R101" s="61" t="s">
        <v>559</v>
      </c>
      <c r="S101" s="61" t="s">
        <v>559</v>
      </c>
      <c r="T101" s="61" t="s">
        <v>559</v>
      </c>
      <c r="U101" s="61" t="s">
        <v>559</v>
      </c>
      <c r="V101" s="61" t="s">
        <v>559</v>
      </c>
      <c r="W101" s="61" t="s">
        <v>559</v>
      </c>
      <c r="X101" s="119">
        <v>7</v>
      </c>
    </row>
    <row r="102" spans="1:24" ht="12">
      <c r="A102" s="28">
        <v>9</v>
      </c>
      <c r="B102" s="287" t="s">
        <v>1282</v>
      </c>
      <c r="C102" s="61">
        <v>1</v>
      </c>
      <c r="D102" s="61">
        <v>126000</v>
      </c>
      <c r="E102" s="61">
        <v>3300</v>
      </c>
      <c r="F102" s="61" t="s">
        <v>559</v>
      </c>
      <c r="G102" s="61" t="s">
        <v>559</v>
      </c>
      <c r="H102" s="61" t="s">
        <v>559</v>
      </c>
      <c r="I102" s="61" t="s">
        <v>559</v>
      </c>
      <c r="J102" s="61" t="s">
        <v>559</v>
      </c>
      <c r="K102" s="61" t="s">
        <v>559</v>
      </c>
      <c r="L102" s="61" t="s">
        <v>559</v>
      </c>
      <c r="M102" s="61" t="s">
        <v>559</v>
      </c>
      <c r="N102" s="61" t="s">
        <v>559</v>
      </c>
      <c r="O102" s="61" t="s">
        <v>559</v>
      </c>
      <c r="P102" s="61" t="s">
        <v>559</v>
      </c>
      <c r="Q102" s="61" t="s">
        <v>559</v>
      </c>
      <c r="R102" s="61">
        <v>1</v>
      </c>
      <c r="S102" s="61">
        <v>126000</v>
      </c>
      <c r="T102" s="61">
        <v>3300</v>
      </c>
      <c r="U102" s="61" t="s">
        <v>559</v>
      </c>
      <c r="V102" s="61" t="s">
        <v>559</v>
      </c>
      <c r="W102" s="61" t="s">
        <v>559</v>
      </c>
      <c r="X102" s="119">
        <v>9</v>
      </c>
    </row>
    <row r="103" spans="1:24" ht="12">
      <c r="A103" s="28">
        <v>12</v>
      </c>
      <c r="B103" s="287" t="s">
        <v>1285</v>
      </c>
      <c r="C103" s="61">
        <v>7</v>
      </c>
      <c r="D103" s="61">
        <v>818310</v>
      </c>
      <c r="E103" s="61">
        <v>22618</v>
      </c>
      <c r="F103" s="61" t="s">
        <v>559</v>
      </c>
      <c r="G103" s="61" t="s">
        <v>559</v>
      </c>
      <c r="H103" s="61" t="s">
        <v>559</v>
      </c>
      <c r="I103" s="61" t="s">
        <v>559</v>
      </c>
      <c r="J103" s="61" t="s">
        <v>559</v>
      </c>
      <c r="K103" s="61" t="s">
        <v>559</v>
      </c>
      <c r="L103" s="61" t="s">
        <v>559</v>
      </c>
      <c r="M103" s="61" t="s">
        <v>559</v>
      </c>
      <c r="N103" s="61" t="s">
        <v>559</v>
      </c>
      <c r="O103" s="61">
        <v>5</v>
      </c>
      <c r="P103" s="61">
        <v>218310</v>
      </c>
      <c r="Q103" s="61">
        <v>1418</v>
      </c>
      <c r="R103" s="61">
        <v>2</v>
      </c>
      <c r="S103" s="61">
        <v>600000</v>
      </c>
      <c r="T103" s="61">
        <v>21200</v>
      </c>
      <c r="U103" s="61" t="s">
        <v>559</v>
      </c>
      <c r="V103" s="61" t="s">
        <v>559</v>
      </c>
      <c r="W103" s="61" t="s">
        <v>559</v>
      </c>
      <c r="X103" s="119">
        <v>12</v>
      </c>
    </row>
    <row r="104" spans="1:24" ht="12">
      <c r="A104" s="28">
        <v>19</v>
      </c>
      <c r="B104" s="287" t="s">
        <v>1292</v>
      </c>
      <c r="C104" s="61">
        <v>6</v>
      </c>
      <c r="D104" s="61">
        <v>609000</v>
      </c>
      <c r="E104" s="61">
        <v>87750</v>
      </c>
      <c r="F104" s="61" t="s">
        <v>559</v>
      </c>
      <c r="G104" s="61" t="s">
        <v>559</v>
      </c>
      <c r="H104" s="61" t="s">
        <v>559</v>
      </c>
      <c r="I104" s="61" t="s">
        <v>559</v>
      </c>
      <c r="J104" s="61" t="s">
        <v>559</v>
      </c>
      <c r="K104" s="61" t="s">
        <v>559</v>
      </c>
      <c r="L104" s="61" t="s">
        <v>559</v>
      </c>
      <c r="M104" s="61" t="s">
        <v>559</v>
      </c>
      <c r="N104" s="61" t="s">
        <v>559</v>
      </c>
      <c r="O104" s="61">
        <v>3</v>
      </c>
      <c r="P104" s="61">
        <v>460000</v>
      </c>
      <c r="Q104" s="61">
        <v>81200</v>
      </c>
      <c r="R104" s="61">
        <v>2</v>
      </c>
      <c r="S104" s="61">
        <v>49000</v>
      </c>
      <c r="T104" s="61">
        <v>6400</v>
      </c>
      <c r="U104" s="61">
        <v>1</v>
      </c>
      <c r="V104" s="61">
        <v>100000</v>
      </c>
      <c r="W104" s="61">
        <v>150</v>
      </c>
      <c r="X104" s="119">
        <v>19</v>
      </c>
    </row>
    <row r="105" spans="1:24" ht="12">
      <c r="A105" s="28"/>
      <c r="B105" s="287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119"/>
    </row>
    <row r="106" spans="1:24" ht="12">
      <c r="A106" s="28">
        <v>23</v>
      </c>
      <c r="B106" s="287" t="s">
        <v>1296</v>
      </c>
      <c r="C106" s="61">
        <v>4</v>
      </c>
      <c r="D106" s="61">
        <v>250400</v>
      </c>
      <c r="E106" s="61">
        <v>1355</v>
      </c>
      <c r="F106" s="61" t="s">
        <v>559</v>
      </c>
      <c r="G106" s="61" t="s">
        <v>559</v>
      </c>
      <c r="H106" s="61" t="s">
        <v>559</v>
      </c>
      <c r="I106" s="61" t="s">
        <v>559</v>
      </c>
      <c r="J106" s="61" t="s">
        <v>559</v>
      </c>
      <c r="K106" s="61" t="s">
        <v>559</v>
      </c>
      <c r="L106" s="61" t="s">
        <v>559</v>
      </c>
      <c r="M106" s="61" t="s">
        <v>559</v>
      </c>
      <c r="N106" s="61" t="s">
        <v>559</v>
      </c>
      <c r="O106" s="61">
        <v>1</v>
      </c>
      <c r="P106" s="61">
        <v>177600</v>
      </c>
      <c r="Q106" s="61">
        <v>645</v>
      </c>
      <c r="R106" s="61">
        <v>2</v>
      </c>
      <c r="S106" s="61">
        <v>53500</v>
      </c>
      <c r="T106" s="61">
        <v>710</v>
      </c>
      <c r="U106" s="61">
        <v>1</v>
      </c>
      <c r="V106" s="61">
        <v>19300</v>
      </c>
      <c r="W106" s="61" t="s">
        <v>559</v>
      </c>
      <c r="X106" s="119">
        <v>23</v>
      </c>
    </row>
    <row r="107" spans="1:24" ht="12">
      <c r="A107" s="33">
        <v>24</v>
      </c>
      <c r="B107" s="289" t="s">
        <v>1297</v>
      </c>
      <c r="C107" s="68">
        <v>1</v>
      </c>
      <c r="D107" s="68">
        <v>21400</v>
      </c>
      <c r="E107" s="68" t="s">
        <v>559</v>
      </c>
      <c r="F107" s="68" t="s">
        <v>559</v>
      </c>
      <c r="G107" s="68" t="s">
        <v>559</v>
      </c>
      <c r="H107" s="68" t="s">
        <v>559</v>
      </c>
      <c r="I107" s="68" t="s">
        <v>559</v>
      </c>
      <c r="J107" s="68" t="s">
        <v>559</v>
      </c>
      <c r="K107" s="68" t="s">
        <v>559</v>
      </c>
      <c r="L107" s="68" t="s">
        <v>559</v>
      </c>
      <c r="M107" s="68" t="s">
        <v>559</v>
      </c>
      <c r="N107" s="68" t="s">
        <v>559</v>
      </c>
      <c r="O107" s="68">
        <v>1</v>
      </c>
      <c r="P107" s="68">
        <v>21400</v>
      </c>
      <c r="Q107" s="68" t="s">
        <v>559</v>
      </c>
      <c r="R107" s="68" t="s">
        <v>559</v>
      </c>
      <c r="S107" s="68" t="s">
        <v>559</v>
      </c>
      <c r="T107" s="68" t="s">
        <v>559</v>
      </c>
      <c r="U107" s="68" t="s">
        <v>559</v>
      </c>
      <c r="V107" s="68" t="s">
        <v>559</v>
      </c>
      <c r="W107" s="68" t="s">
        <v>559</v>
      </c>
      <c r="X107" s="121">
        <v>24</v>
      </c>
    </row>
  </sheetData>
  <mergeCells count="26">
    <mergeCell ref="A41:B41"/>
    <mergeCell ref="A48:B48"/>
    <mergeCell ref="A19:B19"/>
    <mergeCell ref="A21:B21"/>
    <mergeCell ref="A26:B26"/>
    <mergeCell ref="A32:B32"/>
    <mergeCell ref="A12:B12"/>
    <mergeCell ref="A14:B14"/>
    <mergeCell ref="A15:B15"/>
    <mergeCell ref="A17:B17"/>
    <mergeCell ref="A7:B7"/>
    <mergeCell ref="A8:B8"/>
    <mergeCell ref="A9:B9"/>
    <mergeCell ref="A11:B11"/>
    <mergeCell ref="A5:B5"/>
    <mergeCell ref="A6:B6"/>
    <mergeCell ref="L2:N2"/>
    <mergeCell ref="O2:Q2"/>
    <mergeCell ref="A2:B3"/>
    <mergeCell ref="C2:E2"/>
    <mergeCell ref="F2:H2"/>
    <mergeCell ref="I2:K2"/>
    <mergeCell ref="X2:X3"/>
    <mergeCell ref="A4:B4"/>
    <mergeCell ref="R2:T2"/>
    <mergeCell ref="U2:W2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A1" sqref="A1"/>
    </sheetView>
  </sheetViews>
  <sheetFormatPr defaultColWidth="9.00390625" defaultRowHeight="13.5"/>
  <cols>
    <col min="1" max="1" width="8.625" style="2" customWidth="1"/>
    <col min="2" max="2" width="9.75390625" style="2" customWidth="1"/>
    <col min="3" max="13" width="10.25390625" style="2" customWidth="1"/>
    <col min="14" max="16384" width="9.00390625" style="2" customWidth="1"/>
  </cols>
  <sheetData>
    <row r="1" spans="1:13" ht="12">
      <c r="A1" s="14" t="s">
        <v>639</v>
      </c>
      <c r="B1" s="14"/>
      <c r="C1" s="14"/>
      <c r="D1" s="14" t="s">
        <v>631</v>
      </c>
      <c r="E1" s="14"/>
      <c r="F1" s="14"/>
      <c r="G1" s="14"/>
      <c r="H1" s="14"/>
      <c r="I1" s="14"/>
      <c r="J1" s="14"/>
      <c r="K1" s="14"/>
      <c r="L1" s="14"/>
      <c r="M1" s="14"/>
    </row>
    <row r="2" spans="2:13" ht="12">
      <c r="B2" s="14"/>
      <c r="C2" s="14"/>
      <c r="D2" s="14" t="s">
        <v>632</v>
      </c>
      <c r="E2" s="14"/>
      <c r="F2" s="14"/>
      <c r="G2" s="14"/>
      <c r="H2" s="14"/>
      <c r="I2" s="14"/>
      <c r="J2" s="14"/>
      <c r="K2" s="14"/>
      <c r="L2" s="14"/>
      <c r="M2" s="14"/>
    </row>
    <row r="3" spans="1:13" ht="12">
      <c r="A3" s="291"/>
      <c r="B3" s="162"/>
      <c r="C3" s="162"/>
      <c r="D3" s="162" t="s">
        <v>633</v>
      </c>
      <c r="E3" s="162"/>
      <c r="F3" s="162"/>
      <c r="G3" s="162"/>
      <c r="H3" s="162"/>
      <c r="I3" s="162"/>
      <c r="J3" s="162"/>
      <c r="K3" s="162"/>
      <c r="L3" s="162"/>
      <c r="M3" s="162"/>
    </row>
    <row r="4" spans="1:13" s="163" customFormat="1" ht="12">
      <c r="A4" s="359"/>
      <c r="B4" s="380" t="s">
        <v>1992</v>
      </c>
      <c r="C4" s="500"/>
      <c r="D4" s="381"/>
      <c r="E4" s="508" t="s">
        <v>634</v>
      </c>
      <c r="F4" s="508"/>
      <c r="G4" s="508"/>
      <c r="H4" s="508"/>
      <c r="I4" s="508"/>
      <c r="J4" s="508"/>
      <c r="K4" s="436" t="s">
        <v>635</v>
      </c>
      <c r="L4" s="359"/>
      <c r="M4" s="359"/>
    </row>
    <row r="5" spans="1:13" s="163" customFormat="1" ht="12">
      <c r="A5" s="368"/>
      <c r="B5" s="385"/>
      <c r="C5" s="342"/>
      <c r="D5" s="386"/>
      <c r="E5" s="508" t="s">
        <v>636</v>
      </c>
      <c r="F5" s="508"/>
      <c r="G5" s="508"/>
      <c r="H5" s="508" t="s">
        <v>637</v>
      </c>
      <c r="I5" s="508"/>
      <c r="J5" s="508"/>
      <c r="K5" s="437"/>
      <c r="L5" s="437"/>
      <c r="M5" s="437"/>
    </row>
    <row r="6" spans="1:13" s="163" customFormat="1" ht="12">
      <c r="A6" s="437"/>
      <c r="B6" s="249" t="s">
        <v>1994</v>
      </c>
      <c r="C6" s="249" t="s">
        <v>1996</v>
      </c>
      <c r="D6" s="249" t="s">
        <v>638</v>
      </c>
      <c r="E6" s="40" t="s">
        <v>1994</v>
      </c>
      <c r="F6" s="40" t="s">
        <v>1996</v>
      </c>
      <c r="G6" s="40" t="s">
        <v>638</v>
      </c>
      <c r="H6" s="40" t="s">
        <v>1994</v>
      </c>
      <c r="I6" s="40" t="s">
        <v>1996</v>
      </c>
      <c r="J6" s="40" t="s">
        <v>638</v>
      </c>
      <c r="K6" s="40" t="s">
        <v>1994</v>
      </c>
      <c r="L6" s="40" t="s">
        <v>1996</v>
      </c>
      <c r="M6" s="40" t="s">
        <v>638</v>
      </c>
    </row>
    <row r="7" spans="1:13" ht="12">
      <c r="A7" s="219" t="s">
        <v>1070</v>
      </c>
      <c r="B7" s="119">
        <v>99721</v>
      </c>
      <c r="C7" s="119">
        <v>75736</v>
      </c>
      <c r="D7" s="119">
        <v>195457</v>
      </c>
      <c r="E7" s="119">
        <v>87076</v>
      </c>
      <c r="F7" s="119">
        <v>82994</v>
      </c>
      <c r="G7" s="119">
        <v>170070</v>
      </c>
      <c r="H7" s="119">
        <v>233</v>
      </c>
      <c r="I7" s="119">
        <v>286</v>
      </c>
      <c r="J7" s="119">
        <v>519</v>
      </c>
      <c r="K7" s="119">
        <v>12412</v>
      </c>
      <c r="L7" s="119">
        <v>12456</v>
      </c>
      <c r="M7" s="119">
        <v>24868</v>
      </c>
    </row>
    <row r="8" spans="1:13" ht="12">
      <c r="A8" s="219" t="s">
        <v>1071</v>
      </c>
      <c r="B8" s="119">
        <v>99596</v>
      </c>
      <c r="C8" s="119">
        <v>96239</v>
      </c>
      <c r="D8" s="119">
        <v>195835</v>
      </c>
      <c r="E8" s="119">
        <v>86298</v>
      </c>
      <c r="F8" s="119">
        <v>82979</v>
      </c>
      <c r="G8" s="119">
        <v>169277</v>
      </c>
      <c r="H8" s="119">
        <v>245</v>
      </c>
      <c r="I8" s="119">
        <v>285</v>
      </c>
      <c r="J8" s="119">
        <v>530</v>
      </c>
      <c r="K8" s="119">
        <v>13053</v>
      </c>
      <c r="L8" s="119">
        <v>12975</v>
      </c>
      <c r="M8" s="119">
        <v>26028</v>
      </c>
    </row>
    <row r="9" spans="1:13" ht="12" customHeight="1">
      <c r="A9" s="292" t="s">
        <v>1072</v>
      </c>
      <c r="B9" s="119">
        <v>102836</v>
      </c>
      <c r="C9" s="119">
        <v>99596</v>
      </c>
      <c r="D9" s="119">
        <v>202432</v>
      </c>
      <c r="E9" s="119">
        <v>87893</v>
      </c>
      <c r="F9" s="119">
        <v>84831</v>
      </c>
      <c r="G9" s="119">
        <v>172724</v>
      </c>
      <c r="H9" s="119">
        <v>253</v>
      </c>
      <c r="I9" s="119">
        <v>282</v>
      </c>
      <c r="J9" s="119">
        <v>535</v>
      </c>
      <c r="K9" s="119">
        <v>14690</v>
      </c>
      <c r="L9" s="119">
        <v>14483</v>
      </c>
      <c r="M9" s="119">
        <v>29173</v>
      </c>
    </row>
    <row r="10" spans="1:13" ht="12" customHeight="1">
      <c r="A10" s="292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</row>
    <row r="11" spans="1:13" s="42" customFormat="1" ht="12">
      <c r="A11" s="270" t="s">
        <v>1073</v>
      </c>
      <c r="B11" s="295">
        <v>104245</v>
      </c>
      <c r="C11" s="295">
        <v>101565</v>
      </c>
      <c r="D11" s="295">
        <v>205810</v>
      </c>
      <c r="E11" s="295">
        <v>89589</v>
      </c>
      <c r="F11" s="295">
        <v>87049</v>
      </c>
      <c r="G11" s="295">
        <v>176638</v>
      </c>
      <c r="H11" s="295">
        <v>247</v>
      </c>
      <c r="I11" s="295">
        <v>273</v>
      </c>
      <c r="J11" s="295">
        <v>547</v>
      </c>
      <c r="K11" s="295">
        <v>14382</v>
      </c>
      <c r="L11" s="295">
        <v>14243</v>
      </c>
      <c r="M11" s="295">
        <v>28625</v>
      </c>
    </row>
  </sheetData>
  <mergeCells count="6">
    <mergeCell ref="A4:A6"/>
    <mergeCell ref="B4:D5"/>
    <mergeCell ref="E4:J4"/>
    <mergeCell ref="K4:M5"/>
    <mergeCell ref="E5:G5"/>
    <mergeCell ref="H5:J5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15"/>
  <sheetViews>
    <sheetView workbookViewId="0" topLeftCell="A1">
      <selection activeCell="A1" sqref="A1"/>
    </sheetView>
  </sheetViews>
  <sheetFormatPr defaultColWidth="9.00390625" defaultRowHeight="13.5"/>
  <cols>
    <col min="1" max="1" width="8.75390625" style="2" customWidth="1"/>
    <col min="2" max="2" width="4.125" style="14" customWidth="1"/>
    <col min="3" max="3" width="5.875" style="2" customWidth="1"/>
    <col min="4" max="4" width="2.375" style="14" customWidth="1"/>
    <col min="5" max="5" width="7.625" style="2" customWidth="1"/>
    <col min="6" max="6" width="2.375" style="14" customWidth="1"/>
    <col min="7" max="7" width="7.625" style="2" customWidth="1"/>
    <col min="8" max="8" width="2.375" style="14" customWidth="1"/>
    <col min="9" max="9" width="7.625" style="2" customWidth="1"/>
    <col min="10" max="10" width="2.375" style="14" customWidth="1"/>
    <col min="11" max="11" width="7.625" style="2" customWidth="1"/>
    <col min="12" max="12" width="2.375" style="14" customWidth="1"/>
    <col min="13" max="13" width="7.625" style="2" customWidth="1"/>
    <col min="14" max="14" width="2.375" style="14" customWidth="1"/>
    <col min="15" max="15" width="7.625" style="2" customWidth="1"/>
    <col min="16" max="16" width="2.375" style="14" customWidth="1"/>
    <col min="17" max="17" width="7.625" style="2" customWidth="1"/>
    <col min="18" max="18" width="2.375" style="14" customWidth="1"/>
    <col min="19" max="19" width="7.625" style="2" customWidth="1"/>
    <col min="20" max="20" width="2.375" style="14" customWidth="1"/>
    <col min="21" max="21" width="7.625" style="2" customWidth="1"/>
    <col min="22" max="23" width="9.375" style="2" customWidth="1"/>
    <col min="24" max="24" width="4.125" style="14" customWidth="1"/>
    <col min="25" max="25" width="5.875" style="2" customWidth="1"/>
    <col min="26" max="16384" width="9.00390625" style="2" customWidth="1"/>
  </cols>
  <sheetData>
    <row r="1" spans="1:25" ht="12">
      <c r="A1" s="14" t="s">
        <v>657</v>
      </c>
      <c r="C1" s="14"/>
      <c r="E1" s="14"/>
      <c r="G1" s="14" t="s">
        <v>631</v>
      </c>
      <c r="I1" s="14"/>
      <c r="K1" s="14"/>
      <c r="M1" s="14"/>
      <c r="O1" s="14"/>
      <c r="Q1" s="14"/>
      <c r="S1" s="14"/>
      <c r="U1" s="14"/>
      <c r="V1" s="14"/>
      <c r="W1" s="14"/>
      <c r="Y1" s="14"/>
    </row>
    <row r="2" spans="2:25" ht="12">
      <c r="B2" s="290"/>
      <c r="C2" s="14"/>
      <c r="D2" s="290"/>
      <c r="E2" s="14"/>
      <c r="F2" s="290"/>
      <c r="G2" s="14" t="s">
        <v>632</v>
      </c>
      <c r="H2" s="290"/>
      <c r="I2" s="14"/>
      <c r="J2" s="290"/>
      <c r="K2" s="14"/>
      <c r="L2" s="290"/>
      <c r="M2" s="14"/>
      <c r="N2" s="290"/>
      <c r="O2" s="14"/>
      <c r="P2" s="290"/>
      <c r="Q2" s="14"/>
      <c r="R2" s="290"/>
      <c r="S2" s="14"/>
      <c r="T2" s="290"/>
      <c r="U2" s="14"/>
      <c r="V2" s="14"/>
      <c r="W2" s="14"/>
      <c r="X2" s="290"/>
      <c r="Y2" s="14"/>
    </row>
    <row r="3" spans="1:25" s="14" customFormat="1" ht="12">
      <c r="A3" s="291"/>
      <c r="B3" s="291"/>
      <c r="C3" s="162"/>
      <c r="D3" s="291"/>
      <c r="E3" s="162"/>
      <c r="F3" s="291"/>
      <c r="G3" s="162" t="s">
        <v>633</v>
      </c>
      <c r="H3" s="291"/>
      <c r="I3" s="162"/>
      <c r="J3" s="291"/>
      <c r="K3" s="162"/>
      <c r="L3" s="291"/>
      <c r="M3" s="162"/>
      <c r="N3" s="291"/>
      <c r="O3" s="162"/>
      <c r="P3" s="291"/>
      <c r="Q3" s="162"/>
      <c r="R3" s="291"/>
      <c r="S3" s="162"/>
      <c r="T3" s="291"/>
      <c r="U3" s="162"/>
      <c r="V3" s="162"/>
      <c r="W3" s="162"/>
      <c r="X3" s="291"/>
      <c r="Y3" s="162"/>
    </row>
    <row r="4" spans="1:25" s="163" customFormat="1" ht="12" customHeight="1">
      <c r="A4" s="538"/>
      <c r="B4" s="382" t="s">
        <v>640</v>
      </c>
      <c r="C4" s="363"/>
      <c r="D4" s="380" t="s">
        <v>641</v>
      </c>
      <c r="E4" s="381"/>
      <c r="F4" s="382" t="s">
        <v>642</v>
      </c>
      <c r="G4" s="363"/>
      <c r="H4" s="382" t="s">
        <v>643</v>
      </c>
      <c r="I4" s="363"/>
      <c r="J4" s="375" t="s">
        <v>644</v>
      </c>
      <c r="K4" s="379"/>
      <c r="L4" s="379"/>
      <c r="M4" s="376"/>
      <c r="N4" s="382" t="s">
        <v>645</v>
      </c>
      <c r="O4" s="363"/>
      <c r="P4" s="382" t="s">
        <v>646</v>
      </c>
      <c r="Q4" s="363"/>
      <c r="R4" s="382" t="s">
        <v>647</v>
      </c>
      <c r="S4" s="545"/>
      <c r="T4" s="545"/>
      <c r="U4" s="363"/>
      <c r="V4" s="436" t="s">
        <v>648</v>
      </c>
      <c r="W4" s="359" t="s">
        <v>649</v>
      </c>
      <c r="X4" s="382" t="s">
        <v>650</v>
      </c>
      <c r="Y4" s="363"/>
    </row>
    <row r="5" spans="1:25" s="163" customFormat="1" ht="12">
      <c r="A5" s="539"/>
      <c r="B5" s="364"/>
      <c r="C5" s="365"/>
      <c r="D5" s="355"/>
      <c r="E5" s="356"/>
      <c r="F5" s="364"/>
      <c r="G5" s="365"/>
      <c r="H5" s="364"/>
      <c r="I5" s="365"/>
      <c r="J5" s="541" t="s">
        <v>651</v>
      </c>
      <c r="K5" s="542"/>
      <c r="L5" s="541" t="s">
        <v>652</v>
      </c>
      <c r="M5" s="542"/>
      <c r="N5" s="364"/>
      <c r="O5" s="365"/>
      <c r="P5" s="364"/>
      <c r="Q5" s="365"/>
      <c r="R5" s="366"/>
      <c r="S5" s="546"/>
      <c r="T5" s="546"/>
      <c r="U5" s="367"/>
      <c r="V5" s="369"/>
      <c r="W5" s="368"/>
      <c r="X5" s="364"/>
      <c r="Y5" s="365"/>
    </row>
    <row r="6" spans="1:25" s="163" customFormat="1" ht="12">
      <c r="A6" s="540"/>
      <c r="B6" s="366"/>
      <c r="C6" s="367"/>
      <c r="D6" s="385"/>
      <c r="E6" s="386"/>
      <c r="F6" s="366"/>
      <c r="G6" s="367"/>
      <c r="H6" s="366"/>
      <c r="I6" s="367"/>
      <c r="J6" s="543"/>
      <c r="K6" s="544"/>
      <c r="L6" s="543"/>
      <c r="M6" s="544"/>
      <c r="N6" s="366"/>
      <c r="O6" s="367"/>
      <c r="P6" s="366"/>
      <c r="Q6" s="367"/>
      <c r="R6" s="385" t="s">
        <v>653</v>
      </c>
      <c r="S6" s="386"/>
      <c r="T6" s="385" t="s">
        <v>654</v>
      </c>
      <c r="U6" s="386"/>
      <c r="V6" s="405"/>
      <c r="W6" s="437"/>
      <c r="X6" s="366"/>
      <c r="Y6" s="367"/>
    </row>
    <row r="7" spans="1:25" ht="12">
      <c r="A7" s="547" t="s">
        <v>1070</v>
      </c>
      <c r="B7" s="211" t="s">
        <v>655</v>
      </c>
      <c r="C7" s="229">
        <v>17</v>
      </c>
      <c r="D7" s="86" t="s">
        <v>655</v>
      </c>
      <c r="E7" s="229">
        <v>5</v>
      </c>
      <c r="F7" s="86" t="s">
        <v>655</v>
      </c>
      <c r="G7" s="229">
        <v>8</v>
      </c>
      <c r="H7" s="86" t="s">
        <v>655</v>
      </c>
      <c r="I7" s="229">
        <v>6</v>
      </c>
      <c r="J7" s="86" t="s">
        <v>655</v>
      </c>
      <c r="K7" s="229">
        <v>8</v>
      </c>
      <c r="L7" s="86" t="s">
        <v>655</v>
      </c>
      <c r="M7" s="229">
        <v>2</v>
      </c>
      <c r="N7" s="86" t="s">
        <v>655</v>
      </c>
      <c r="O7" s="229">
        <v>17</v>
      </c>
      <c r="P7" s="86" t="s">
        <v>655</v>
      </c>
      <c r="Q7" s="229">
        <v>1615</v>
      </c>
      <c r="R7" s="86" t="s">
        <v>655</v>
      </c>
      <c r="S7" s="297">
        <v>26</v>
      </c>
      <c r="T7" s="86" t="s">
        <v>655</v>
      </c>
      <c r="U7" s="298">
        <v>22</v>
      </c>
      <c r="V7" s="390">
        <v>16</v>
      </c>
      <c r="W7" s="390">
        <v>32</v>
      </c>
      <c r="X7" s="211" t="s">
        <v>655</v>
      </c>
      <c r="Y7" s="229">
        <v>20</v>
      </c>
    </row>
    <row r="8" spans="1:25" ht="12">
      <c r="A8" s="495"/>
      <c r="B8" s="211"/>
      <c r="C8" s="229">
        <v>37</v>
      </c>
      <c r="D8" s="86"/>
      <c r="E8" s="229">
        <v>142</v>
      </c>
      <c r="F8" s="86"/>
      <c r="G8" s="229">
        <v>84</v>
      </c>
      <c r="H8" s="86"/>
      <c r="I8" s="229">
        <v>61</v>
      </c>
      <c r="J8" s="86"/>
      <c r="K8" s="229">
        <v>157</v>
      </c>
      <c r="L8" s="86"/>
      <c r="M8" s="229">
        <v>19</v>
      </c>
      <c r="N8" s="86"/>
      <c r="O8" s="229">
        <v>2</v>
      </c>
      <c r="P8" s="86"/>
      <c r="Q8" s="229">
        <v>254</v>
      </c>
      <c r="R8" s="86"/>
      <c r="S8" s="299">
        <v>3088</v>
      </c>
      <c r="T8" s="86"/>
      <c r="U8" s="229">
        <v>566</v>
      </c>
      <c r="V8" s="407"/>
      <c r="W8" s="407"/>
      <c r="X8" s="211"/>
      <c r="Y8" s="229">
        <v>18</v>
      </c>
    </row>
    <row r="9" spans="1:25" ht="12">
      <c r="A9" s="495" t="s">
        <v>997</v>
      </c>
      <c r="B9" s="211" t="s">
        <v>655</v>
      </c>
      <c r="C9" s="229">
        <v>21</v>
      </c>
      <c r="D9" s="86" t="s">
        <v>655</v>
      </c>
      <c r="E9" s="229">
        <v>10</v>
      </c>
      <c r="F9" s="86" t="s">
        <v>655</v>
      </c>
      <c r="G9" s="229">
        <v>17</v>
      </c>
      <c r="H9" s="86" t="s">
        <v>655</v>
      </c>
      <c r="I9" s="229">
        <v>5</v>
      </c>
      <c r="J9" s="86" t="s">
        <v>655</v>
      </c>
      <c r="K9" s="229">
        <v>4</v>
      </c>
      <c r="L9" s="86" t="s">
        <v>655</v>
      </c>
      <c r="M9" s="229">
        <v>1</v>
      </c>
      <c r="N9" s="86" t="s">
        <v>655</v>
      </c>
      <c r="O9" s="229">
        <v>21</v>
      </c>
      <c r="P9" s="86" t="s">
        <v>655</v>
      </c>
      <c r="Q9" s="229">
        <v>1601</v>
      </c>
      <c r="R9" s="86" t="s">
        <v>655</v>
      </c>
      <c r="S9" s="299">
        <v>32</v>
      </c>
      <c r="T9" s="86" t="s">
        <v>655</v>
      </c>
      <c r="U9" s="229">
        <v>35</v>
      </c>
      <c r="V9" s="407">
        <v>13</v>
      </c>
      <c r="W9" s="407">
        <v>36</v>
      </c>
      <c r="X9" s="211" t="s">
        <v>655</v>
      </c>
      <c r="Y9" s="229">
        <v>20</v>
      </c>
    </row>
    <row r="10" spans="1:25" ht="12">
      <c r="A10" s="495"/>
      <c r="B10" s="211"/>
      <c r="C10" s="229">
        <v>45</v>
      </c>
      <c r="D10" s="86"/>
      <c r="E10" s="229">
        <v>149</v>
      </c>
      <c r="F10" s="86"/>
      <c r="G10" s="229">
        <v>150</v>
      </c>
      <c r="H10" s="86"/>
      <c r="I10" s="229">
        <v>11</v>
      </c>
      <c r="J10" s="86"/>
      <c r="K10" s="229">
        <v>175</v>
      </c>
      <c r="L10" s="86"/>
      <c r="M10" s="229">
        <v>6</v>
      </c>
      <c r="N10" s="86"/>
      <c r="O10" s="229">
        <v>2</v>
      </c>
      <c r="P10" s="86"/>
      <c r="Q10" s="229">
        <v>275</v>
      </c>
      <c r="R10" s="86"/>
      <c r="S10" s="299">
        <v>3174</v>
      </c>
      <c r="T10" s="86"/>
      <c r="U10" s="229">
        <v>569</v>
      </c>
      <c r="V10" s="407"/>
      <c r="W10" s="407"/>
      <c r="X10" s="211"/>
      <c r="Y10" s="229">
        <v>36</v>
      </c>
    </row>
    <row r="11" spans="1:25" ht="12">
      <c r="A11" s="548" t="s">
        <v>1072</v>
      </c>
      <c r="B11" s="211" t="s">
        <v>656</v>
      </c>
      <c r="C11" s="229">
        <v>24</v>
      </c>
      <c r="D11" s="86" t="s">
        <v>656</v>
      </c>
      <c r="E11" s="229">
        <v>14</v>
      </c>
      <c r="F11" s="86" t="s">
        <v>656</v>
      </c>
      <c r="G11" s="229">
        <v>19</v>
      </c>
      <c r="H11" s="86" t="s">
        <v>656</v>
      </c>
      <c r="I11" s="229">
        <v>2</v>
      </c>
      <c r="J11" s="86" t="s">
        <v>656</v>
      </c>
      <c r="K11" s="229">
        <v>8</v>
      </c>
      <c r="L11" s="86" t="s">
        <v>656</v>
      </c>
      <c r="M11" s="229">
        <v>1</v>
      </c>
      <c r="N11" s="86" t="s">
        <v>656</v>
      </c>
      <c r="O11" s="229">
        <v>21</v>
      </c>
      <c r="P11" s="86" t="s">
        <v>656</v>
      </c>
      <c r="Q11" s="229">
        <v>1667</v>
      </c>
      <c r="R11" s="86" t="s">
        <v>656</v>
      </c>
      <c r="S11" s="299">
        <v>25</v>
      </c>
      <c r="T11" s="86" t="s">
        <v>656</v>
      </c>
      <c r="U11" s="229">
        <v>32</v>
      </c>
      <c r="V11" s="407">
        <v>14</v>
      </c>
      <c r="W11" s="407">
        <v>29</v>
      </c>
      <c r="X11" s="86"/>
      <c r="Y11" s="549">
        <v>41</v>
      </c>
    </row>
    <row r="12" spans="1:25" ht="12">
      <c r="A12" s="495"/>
      <c r="B12" s="211"/>
      <c r="C12" s="229">
        <v>59</v>
      </c>
      <c r="D12" s="86"/>
      <c r="E12" s="229">
        <v>155</v>
      </c>
      <c r="F12" s="86"/>
      <c r="G12" s="229">
        <v>165</v>
      </c>
      <c r="H12" s="86"/>
      <c r="I12" s="229">
        <v>17</v>
      </c>
      <c r="J12" s="86"/>
      <c r="K12" s="229">
        <v>186</v>
      </c>
      <c r="L12" s="86"/>
      <c r="M12" s="229">
        <v>9</v>
      </c>
      <c r="N12" s="86"/>
      <c r="O12" s="229">
        <v>3</v>
      </c>
      <c r="P12" s="86"/>
      <c r="Q12" s="229">
        <v>314</v>
      </c>
      <c r="R12" s="86"/>
      <c r="S12" s="299">
        <v>3224</v>
      </c>
      <c r="T12" s="86"/>
      <c r="U12" s="229">
        <v>605</v>
      </c>
      <c r="V12" s="407"/>
      <c r="W12" s="407"/>
      <c r="X12" s="86"/>
      <c r="Y12" s="549"/>
    </row>
    <row r="13" spans="1:25" ht="12">
      <c r="A13" s="219"/>
      <c r="B13" s="211"/>
      <c r="C13" s="229"/>
      <c r="D13" s="86"/>
      <c r="E13" s="229"/>
      <c r="F13" s="86"/>
      <c r="G13" s="229"/>
      <c r="H13" s="86"/>
      <c r="I13" s="229"/>
      <c r="J13" s="86"/>
      <c r="K13" s="229"/>
      <c r="L13" s="86"/>
      <c r="M13" s="229"/>
      <c r="N13" s="86"/>
      <c r="O13" s="229"/>
      <c r="P13" s="86"/>
      <c r="Q13" s="229"/>
      <c r="R13" s="86"/>
      <c r="S13" s="299"/>
      <c r="T13" s="86"/>
      <c r="U13" s="229"/>
      <c r="V13" s="119"/>
      <c r="W13" s="119"/>
      <c r="X13" s="86"/>
      <c r="Y13" s="229"/>
    </row>
    <row r="14" spans="1:25" s="42" customFormat="1" ht="12">
      <c r="A14" s="550" t="s">
        <v>1073</v>
      </c>
      <c r="B14" s="300" t="s">
        <v>656</v>
      </c>
      <c r="C14" s="301">
        <v>20</v>
      </c>
      <c r="D14" s="176" t="s">
        <v>656</v>
      </c>
      <c r="E14" s="301">
        <v>14</v>
      </c>
      <c r="F14" s="176" t="s">
        <v>656</v>
      </c>
      <c r="G14" s="301">
        <v>19</v>
      </c>
      <c r="H14" s="176" t="s">
        <v>656</v>
      </c>
      <c r="I14" s="301">
        <v>7</v>
      </c>
      <c r="J14" s="176" t="s">
        <v>656</v>
      </c>
      <c r="K14" s="301">
        <v>10</v>
      </c>
      <c r="L14" s="176" t="s">
        <v>656</v>
      </c>
      <c r="M14" s="301">
        <v>5</v>
      </c>
      <c r="N14" s="176" t="s">
        <v>656</v>
      </c>
      <c r="O14" s="301">
        <v>14</v>
      </c>
      <c r="P14" s="176" t="s">
        <v>656</v>
      </c>
      <c r="Q14" s="301">
        <v>1698</v>
      </c>
      <c r="R14" s="176" t="s">
        <v>656</v>
      </c>
      <c r="S14" s="302">
        <v>52</v>
      </c>
      <c r="T14" s="176" t="s">
        <v>656</v>
      </c>
      <c r="U14" s="301">
        <v>47</v>
      </c>
      <c r="V14" s="552">
        <v>15</v>
      </c>
      <c r="W14" s="552">
        <v>36</v>
      </c>
      <c r="X14" s="176"/>
      <c r="Y14" s="554">
        <v>49</v>
      </c>
    </row>
    <row r="15" spans="1:25" s="42" customFormat="1" ht="12">
      <c r="A15" s="551"/>
      <c r="B15" s="303"/>
      <c r="C15" s="304">
        <v>65</v>
      </c>
      <c r="D15" s="169"/>
      <c r="E15" s="304">
        <v>163</v>
      </c>
      <c r="F15" s="169"/>
      <c r="G15" s="304">
        <v>173</v>
      </c>
      <c r="H15" s="169"/>
      <c r="I15" s="304">
        <v>11</v>
      </c>
      <c r="J15" s="169"/>
      <c r="K15" s="304">
        <v>184</v>
      </c>
      <c r="L15" s="169"/>
      <c r="M15" s="304">
        <v>13</v>
      </c>
      <c r="N15" s="169"/>
      <c r="O15" s="304">
        <v>3</v>
      </c>
      <c r="P15" s="169"/>
      <c r="Q15" s="304">
        <v>353</v>
      </c>
      <c r="R15" s="169"/>
      <c r="S15" s="305">
        <v>3306</v>
      </c>
      <c r="T15" s="169"/>
      <c r="U15" s="304">
        <v>657</v>
      </c>
      <c r="V15" s="553"/>
      <c r="W15" s="553"/>
      <c r="X15" s="169"/>
      <c r="Y15" s="555"/>
    </row>
  </sheetData>
  <mergeCells count="30">
    <mergeCell ref="A14:A15"/>
    <mergeCell ref="V14:V15"/>
    <mergeCell ref="W14:W15"/>
    <mergeCell ref="Y14:Y15"/>
    <mergeCell ref="A11:A12"/>
    <mergeCell ref="V11:V12"/>
    <mergeCell ref="W11:W12"/>
    <mergeCell ref="Y11:Y12"/>
    <mergeCell ref="A7:A8"/>
    <mergeCell ref="V7:V8"/>
    <mergeCell ref="W7:W8"/>
    <mergeCell ref="A9:A10"/>
    <mergeCell ref="V9:V10"/>
    <mergeCell ref="W9:W10"/>
    <mergeCell ref="R4:U5"/>
    <mergeCell ref="V4:V6"/>
    <mergeCell ref="W4:W6"/>
    <mergeCell ref="X4:Y6"/>
    <mergeCell ref="R6:S6"/>
    <mergeCell ref="T6:U6"/>
    <mergeCell ref="H4:I6"/>
    <mergeCell ref="J4:M4"/>
    <mergeCell ref="N4:O6"/>
    <mergeCell ref="P4:Q6"/>
    <mergeCell ref="J5:K6"/>
    <mergeCell ref="L5:M6"/>
    <mergeCell ref="A4:A6"/>
    <mergeCell ref="B4:C6"/>
    <mergeCell ref="D4:E6"/>
    <mergeCell ref="F4:G6"/>
  </mergeCells>
  <printOptions/>
  <pageMargins left="0.75" right="0.75" top="1" bottom="1" header="0.512" footer="0.51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12"/>
  <sheetViews>
    <sheetView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2" width="2.375" style="14" customWidth="1"/>
    <col min="3" max="3" width="7.625" style="2" customWidth="1"/>
    <col min="4" max="4" width="2.375" style="14" customWidth="1"/>
    <col min="5" max="5" width="7.625" style="2" customWidth="1"/>
    <col min="6" max="6" width="2.375" style="14" customWidth="1"/>
    <col min="7" max="7" width="7.625" style="2" customWidth="1"/>
    <col min="8" max="8" width="2.375" style="14" customWidth="1"/>
    <col min="9" max="9" width="7.625" style="2" customWidth="1"/>
    <col min="10" max="10" width="2.375" style="14" customWidth="1"/>
    <col min="11" max="11" width="7.625" style="2" customWidth="1"/>
    <col min="12" max="12" width="2.375" style="14" customWidth="1"/>
    <col min="13" max="13" width="7.625" style="2" customWidth="1"/>
    <col min="14" max="14" width="2.375" style="14" customWidth="1"/>
    <col min="15" max="15" width="7.625" style="2" customWidth="1"/>
    <col min="16" max="16" width="2.375" style="14" customWidth="1"/>
    <col min="17" max="17" width="7.625" style="2" customWidth="1"/>
    <col min="18" max="18" width="2.375" style="2" customWidth="1"/>
    <col min="19" max="19" width="7.625" style="2" customWidth="1"/>
    <col min="20" max="20" width="2.375" style="2" customWidth="1"/>
    <col min="21" max="21" width="7.625" style="2" customWidth="1"/>
    <col min="22" max="22" width="9.375" style="14" customWidth="1"/>
    <col min="23" max="23" width="9.375" style="2" customWidth="1"/>
    <col min="24" max="24" width="2.375" style="2" customWidth="1"/>
    <col min="25" max="25" width="7.625" style="2" customWidth="1"/>
    <col min="26" max="16384" width="9.00390625" style="2" customWidth="1"/>
  </cols>
  <sheetData>
    <row r="1" spans="1:25" ht="12">
      <c r="A1" s="14" t="s">
        <v>659</v>
      </c>
      <c r="C1" s="14"/>
      <c r="E1" s="14"/>
      <c r="G1" s="14" t="s">
        <v>631</v>
      </c>
      <c r="I1" s="14"/>
      <c r="K1" s="14"/>
      <c r="M1" s="14"/>
      <c r="O1" s="14"/>
      <c r="Q1" s="14"/>
      <c r="R1" s="14"/>
      <c r="S1" s="14"/>
      <c r="T1" s="14"/>
      <c r="U1" s="14"/>
      <c r="W1" s="14"/>
      <c r="X1" s="14"/>
      <c r="Y1" s="14"/>
    </row>
    <row r="2" spans="2:25" ht="12">
      <c r="B2" s="290"/>
      <c r="C2" s="14"/>
      <c r="D2" s="290"/>
      <c r="E2" s="14"/>
      <c r="F2" s="290"/>
      <c r="G2" s="14" t="s">
        <v>632</v>
      </c>
      <c r="H2" s="290"/>
      <c r="I2" s="14"/>
      <c r="J2" s="290"/>
      <c r="K2" s="14"/>
      <c r="L2" s="290"/>
      <c r="M2" s="14"/>
      <c r="N2" s="290"/>
      <c r="O2" s="14"/>
      <c r="P2" s="290"/>
      <c r="Q2" s="14"/>
      <c r="R2" s="14"/>
      <c r="S2" s="14"/>
      <c r="T2" s="14"/>
      <c r="U2" s="14"/>
      <c r="W2" s="14"/>
      <c r="X2" s="290"/>
      <c r="Y2" s="14"/>
    </row>
    <row r="3" spans="1:25" s="14" customFormat="1" ht="12">
      <c r="A3" s="291"/>
      <c r="B3" s="291"/>
      <c r="C3" s="162"/>
      <c r="D3" s="291"/>
      <c r="E3" s="162"/>
      <c r="F3" s="291"/>
      <c r="G3" s="162" t="s">
        <v>633</v>
      </c>
      <c r="H3" s="291"/>
      <c r="I3" s="162"/>
      <c r="J3" s="291"/>
      <c r="K3" s="162"/>
      <c r="L3" s="291"/>
      <c r="M3" s="162"/>
      <c r="N3" s="291"/>
      <c r="O3" s="162"/>
      <c r="P3" s="291"/>
      <c r="Q3" s="162"/>
      <c r="R3" s="162"/>
      <c r="S3" s="162"/>
      <c r="T3" s="162"/>
      <c r="U3" s="162"/>
      <c r="V3" s="162"/>
      <c r="W3" s="162"/>
      <c r="X3" s="291"/>
      <c r="Y3" s="162"/>
    </row>
    <row r="4" spans="1:25" s="163" customFormat="1" ht="12" customHeight="1">
      <c r="A4" s="538"/>
      <c r="B4" s="382" t="s">
        <v>640</v>
      </c>
      <c r="C4" s="363"/>
      <c r="D4" s="380" t="s">
        <v>641</v>
      </c>
      <c r="E4" s="381"/>
      <c r="F4" s="382" t="s">
        <v>642</v>
      </c>
      <c r="G4" s="363"/>
      <c r="H4" s="382" t="s">
        <v>643</v>
      </c>
      <c r="I4" s="363"/>
      <c r="J4" s="375" t="s">
        <v>644</v>
      </c>
      <c r="K4" s="379"/>
      <c r="L4" s="379"/>
      <c r="M4" s="376"/>
      <c r="N4" s="382" t="s">
        <v>645</v>
      </c>
      <c r="O4" s="363"/>
      <c r="P4" s="382" t="s">
        <v>646</v>
      </c>
      <c r="Q4" s="363"/>
      <c r="R4" s="382" t="s">
        <v>647</v>
      </c>
      <c r="S4" s="545"/>
      <c r="T4" s="545"/>
      <c r="U4" s="363"/>
      <c r="V4" s="436" t="s">
        <v>648</v>
      </c>
      <c r="W4" s="359" t="s">
        <v>649</v>
      </c>
      <c r="X4" s="382" t="s">
        <v>650</v>
      </c>
      <c r="Y4" s="363"/>
    </row>
    <row r="5" spans="1:25" s="163" customFormat="1" ht="12">
      <c r="A5" s="539"/>
      <c r="B5" s="364"/>
      <c r="C5" s="365"/>
      <c r="D5" s="355"/>
      <c r="E5" s="356"/>
      <c r="F5" s="364"/>
      <c r="G5" s="365"/>
      <c r="H5" s="364"/>
      <c r="I5" s="365"/>
      <c r="J5" s="541" t="s">
        <v>651</v>
      </c>
      <c r="K5" s="542"/>
      <c r="L5" s="541" t="s">
        <v>652</v>
      </c>
      <c r="M5" s="542"/>
      <c r="N5" s="364"/>
      <c r="O5" s="365"/>
      <c r="P5" s="364"/>
      <c r="Q5" s="365"/>
      <c r="R5" s="366"/>
      <c r="S5" s="546"/>
      <c r="T5" s="546"/>
      <c r="U5" s="367"/>
      <c r="V5" s="369"/>
      <c r="W5" s="368"/>
      <c r="X5" s="364"/>
      <c r="Y5" s="365"/>
    </row>
    <row r="6" spans="1:25" s="163" customFormat="1" ht="12">
      <c r="A6" s="540"/>
      <c r="B6" s="366"/>
      <c r="C6" s="367"/>
      <c r="D6" s="385"/>
      <c r="E6" s="386"/>
      <c r="F6" s="366"/>
      <c r="G6" s="367"/>
      <c r="H6" s="366"/>
      <c r="I6" s="367"/>
      <c r="J6" s="543"/>
      <c r="K6" s="544"/>
      <c r="L6" s="543"/>
      <c r="M6" s="544"/>
      <c r="N6" s="366"/>
      <c r="O6" s="367"/>
      <c r="P6" s="366"/>
      <c r="Q6" s="367"/>
      <c r="R6" s="385" t="s">
        <v>653</v>
      </c>
      <c r="S6" s="386"/>
      <c r="T6" s="385" t="s">
        <v>654</v>
      </c>
      <c r="U6" s="386"/>
      <c r="V6" s="405"/>
      <c r="W6" s="437"/>
      <c r="X6" s="366"/>
      <c r="Y6" s="367"/>
    </row>
    <row r="7" spans="1:25" ht="12">
      <c r="A7" s="296" t="s">
        <v>1070</v>
      </c>
      <c r="B7" s="86"/>
      <c r="C7" s="229">
        <v>188</v>
      </c>
      <c r="D7" s="86"/>
      <c r="E7" s="229">
        <v>846</v>
      </c>
      <c r="F7" s="86"/>
      <c r="G7" s="229">
        <v>648</v>
      </c>
      <c r="H7" s="86"/>
      <c r="I7" s="229">
        <v>567</v>
      </c>
      <c r="J7" s="86"/>
      <c r="K7" s="229">
        <v>960</v>
      </c>
      <c r="L7" s="86"/>
      <c r="M7" s="229">
        <v>174</v>
      </c>
      <c r="N7" s="86"/>
      <c r="O7" s="229">
        <v>32</v>
      </c>
      <c r="P7" s="86"/>
      <c r="Q7" s="229">
        <v>10442</v>
      </c>
      <c r="R7" s="86"/>
      <c r="S7" s="297">
        <v>24145</v>
      </c>
      <c r="T7" s="86"/>
      <c r="U7" s="298">
        <v>13780</v>
      </c>
      <c r="V7" s="135">
        <v>18</v>
      </c>
      <c r="W7" s="135">
        <v>663</v>
      </c>
      <c r="X7" s="86"/>
      <c r="Y7" s="229">
        <v>285</v>
      </c>
    </row>
    <row r="8" spans="1:25" ht="12">
      <c r="A8" s="219" t="s">
        <v>997</v>
      </c>
      <c r="B8" s="86"/>
      <c r="C8" s="229">
        <v>427</v>
      </c>
      <c r="D8" s="86"/>
      <c r="E8" s="229">
        <v>965</v>
      </c>
      <c r="F8" s="86"/>
      <c r="G8" s="229">
        <v>1342</v>
      </c>
      <c r="H8" s="86"/>
      <c r="I8" s="229">
        <v>87</v>
      </c>
      <c r="J8" s="86"/>
      <c r="K8" s="229">
        <v>1099</v>
      </c>
      <c r="L8" s="86"/>
      <c r="M8" s="229">
        <v>85</v>
      </c>
      <c r="N8" s="86"/>
      <c r="O8" s="229">
        <v>10</v>
      </c>
      <c r="P8" s="86"/>
      <c r="Q8" s="229">
        <v>11169</v>
      </c>
      <c r="R8" s="86"/>
      <c r="S8" s="299">
        <v>25286</v>
      </c>
      <c r="T8" s="86"/>
      <c r="U8" s="229">
        <v>12535</v>
      </c>
      <c r="V8" s="119">
        <v>40</v>
      </c>
      <c r="W8" s="119">
        <v>878</v>
      </c>
      <c r="X8" s="86"/>
      <c r="Y8" s="229">
        <v>399</v>
      </c>
    </row>
    <row r="9" spans="1:25" ht="12" customHeight="1">
      <c r="A9" s="292" t="s">
        <v>1072</v>
      </c>
      <c r="B9" s="86"/>
      <c r="C9" s="229">
        <v>302</v>
      </c>
      <c r="D9" s="86"/>
      <c r="E9" s="229">
        <v>1004</v>
      </c>
      <c r="F9" s="86"/>
      <c r="G9" s="229">
        <v>1590</v>
      </c>
      <c r="H9" s="86"/>
      <c r="I9" s="229">
        <v>153</v>
      </c>
      <c r="J9" s="86"/>
      <c r="K9" s="229">
        <v>1127</v>
      </c>
      <c r="L9" s="86"/>
      <c r="M9" s="229">
        <v>138</v>
      </c>
      <c r="N9" s="86"/>
      <c r="O9" s="229">
        <v>23</v>
      </c>
      <c r="P9" s="86"/>
      <c r="Q9" s="229">
        <v>13281</v>
      </c>
      <c r="R9" s="86"/>
      <c r="S9" s="299">
        <v>25990</v>
      </c>
      <c r="T9" s="86"/>
      <c r="U9" s="229">
        <v>13483</v>
      </c>
      <c r="V9" s="119">
        <v>19</v>
      </c>
      <c r="W9" s="119">
        <v>997</v>
      </c>
      <c r="X9" s="86"/>
      <c r="Y9" s="229">
        <v>350</v>
      </c>
    </row>
    <row r="10" spans="1:25" ht="12" customHeight="1">
      <c r="A10" s="292"/>
      <c r="B10" s="86"/>
      <c r="C10" s="229"/>
      <c r="D10" s="86"/>
      <c r="E10" s="229"/>
      <c r="F10" s="86"/>
      <c r="G10" s="229"/>
      <c r="H10" s="86"/>
      <c r="I10" s="229"/>
      <c r="J10" s="86"/>
      <c r="K10" s="229"/>
      <c r="L10" s="86"/>
      <c r="M10" s="229"/>
      <c r="N10" s="86"/>
      <c r="O10" s="229"/>
      <c r="P10" s="86"/>
      <c r="Q10" s="229"/>
      <c r="R10" s="86"/>
      <c r="S10" s="299"/>
      <c r="T10" s="86"/>
      <c r="U10" s="229"/>
      <c r="V10" s="119"/>
      <c r="W10" s="119"/>
      <c r="X10" s="86"/>
      <c r="Y10" s="229"/>
    </row>
    <row r="11" spans="1:25" s="42" customFormat="1" ht="12">
      <c r="A11" s="270" t="s">
        <v>1073</v>
      </c>
      <c r="B11" s="169"/>
      <c r="C11" s="304">
        <v>324</v>
      </c>
      <c r="D11" s="169"/>
      <c r="E11" s="304">
        <v>952</v>
      </c>
      <c r="F11" s="169"/>
      <c r="G11" s="304">
        <v>1435</v>
      </c>
      <c r="H11" s="169"/>
      <c r="I11" s="304">
        <v>116</v>
      </c>
      <c r="J11" s="169"/>
      <c r="K11" s="304">
        <v>1114</v>
      </c>
      <c r="L11" s="169"/>
      <c r="M11" s="304">
        <v>175</v>
      </c>
      <c r="N11" s="169"/>
      <c r="O11" s="304">
        <v>30</v>
      </c>
      <c r="P11" s="169"/>
      <c r="Q11" s="304">
        <v>14464</v>
      </c>
      <c r="R11" s="169"/>
      <c r="S11" s="305">
        <v>29401</v>
      </c>
      <c r="T11" s="169"/>
      <c r="U11" s="304">
        <v>14501</v>
      </c>
      <c r="V11" s="295">
        <v>20</v>
      </c>
      <c r="W11" s="295">
        <v>846</v>
      </c>
      <c r="X11" s="169"/>
      <c r="Y11" s="304">
        <v>324</v>
      </c>
    </row>
    <row r="12" spans="1:25" ht="12">
      <c r="A12" s="306" t="s">
        <v>658</v>
      </c>
      <c r="B12" s="306"/>
      <c r="C12" s="306"/>
      <c r="D12" s="306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/>
      <c r="S12" s="306"/>
      <c r="T12" s="306"/>
      <c r="U12" s="306"/>
      <c r="V12" s="306"/>
      <c r="W12" s="306"/>
      <c r="X12" s="306"/>
      <c r="Y12" s="306"/>
    </row>
  </sheetData>
  <mergeCells count="16">
    <mergeCell ref="R4:U5"/>
    <mergeCell ref="V4:V6"/>
    <mergeCell ref="W4:W6"/>
    <mergeCell ref="X4:Y6"/>
    <mergeCell ref="R6:S6"/>
    <mergeCell ref="T6:U6"/>
    <mergeCell ref="H4:I6"/>
    <mergeCell ref="J4:M4"/>
    <mergeCell ref="N4:O6"/>
    <mergeCell ref="P4:Q6"/>
    <mergeCell ref="J5:K6"/>
    <mergeCell ref="L5:M6"/>
    <mergeCell ref="A4:A6"/>
    <mergeCell ref="B4:C6"/>
    <mergeCell ref="D4:E6"/>
    <mergeCell ref="F4:G6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A1">
      <selection activeCell="A1" sqref="A1"/>
    </sheetView>
  </sheetViews>
  <sheetFormatPr defaultColWidth="9.00390625" defaultRowHeight="13.5"/>
  <cols>
    <col min="1" max="1" width="8.50390625" style="2" customWidth="1"/>
    <col min="2" max="15" width="9.375" style="2" customWidth="1"/>
    <col min="16" max="16384" width="9.00390625" style="2" customWidth="1"/>
  </cols>
  <sheetData>
    <row r="1" spans="1:15" ht="12">
      <c r="A1" s="14" t="s">
        <v>664</v>
      </c>
      <c r="B1" s="14"/>
      <c r="C1" s="14"/>
      <c r="D1" s="14" t="s">
        <v>631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12">
      <c r="B2" s="14"/>
      <c r="C2" s="14"/>
      <c r="D2" s="14" t="s">
        <v>632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4" customFormat="1" ht="12">
      <c r="A3" s="291"/>
      <c r="B3" s="162"/>
      <c r="C3" s="162"/>
      <c r="D3" s="162" t="s">
        <v>633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</row>
    <row r="4" spans="1:15" s="163" customFormat="1" ht="12">
      <c r="A4" s="538"/>
      <c r="B4" s="436" t="s">
        <v>640</v>
      </c>
      <c r="C4" s="359" t="s">
        <v>641</v>
      </c>
      <c r="D4" s="436" t="s">
        <v>642</v>
      </c>
      <c r="E4" s="436" t="s">
        <v>643</v>
      </c>
      <c r="F4" s="508" t="s">
        <v>644</v>
      </c>
      <c r="G4" s="508"/>
      <c r="H4" s="436" t="s">
        <v>645</v>
      </c>
      <c r="I4" s="436" t="s">
        <v>646</v>
      </c>
      <c r="J4" s="508" t="s">
        <v>660</v>
      </c>
      <c r="K4" s="508"/>
      <c r="L4" s="436" t="s">
        <v>648</v>
      </c>
      <c r="M4" s="359" t="s">
        <v>649</v>
      </c>
      <c r="N4" s="436" t="s">
        <v>650</v>
      </c>
      <c r="O4" s="359" t="s">
        <v>661</v>
      </c>
    </row>
    <row r="5" spans="1:15" s="163" customFormat="1" ht="12">
      <c r="A5" s="539"/>
      <c r="B5" s="369"/>
      <c r="C5" s="368"/>
      <c r="D5" s="369"/>
      <c r="E5" s="369"/>
      <c r="F5" s="538" t="s">
        <v>651</v>
      </c>
      <c r="G5" s="538" t="s">
        <v>652</v>
      </c>
      <c r="H5" s="368"/>
      <c r="I5" s="369"/>
      <c r="J5" s="359" t="s">
        <v>662</v>
      </c>
      <c r="K5" s="359" t="s">
        <v>663</v>
      </c>
      <c r="L5" s="369"/>
      <c r="M5" s="368"/>
      <c r="N5" s="369"/>
      <c r="O5" s="368"/>
    </row>
    <row r="6" spans="1:15" s="163" customFormat="1" ht="12">
      <c r="A6" s="540"/>
      <c r="B6" s="405"/>
      <c r="C6" s="437"/>
      <c r="D6" s="405"/>
      <c r="E6" s="405"/>
      <c r="F6" s="540"/>
      <c r="G6" s="540"/>
      <c r="H6" s="437"/>
      <c r="I6" s="405"/>
      <c r="J6" s="437"/>
      <c r="K6" s="437"/>
      <c r="L6" s="405"/>
      <c r="M6" s="437"/>
      <c r="N6" s="405"/>
      <c r="O6" s="437"/>
    </row>
    <row r="7" spans="1:15" ht="12">
      <c r="A7" s="219" t="s">
        <v>1070</v>
      </c>
      <c r="B7" s="119">
        <v>2</v>
      </c>
      <c r="C7" s="119">
        <v>7</v>
      </c>
      <c r="D7" s="119">
        <v>4</v>
      </c>
      <c r="E7" s="119">
        <v>7</v>
      </c>
      <c r="F7" s="119">
        <v>10</v>
      </c>
      <c r="G7" s="119">
        <v>2</v>
      </c>
      <c r="H7" s="119">
        <v>1</v>
      </c>
      <c r="I7" s="119">
        <v>298</v>
      </c>
      <c r="J7" s="119">
        <v>357</v>
      </c>
      <c r="K7" s="119">
        <v>187</v>
      </c>
      <c r="L7" s="119">
        <v>4</v>
      </c>
      <c r="M7" s="119">
        <v>12</v>
      </c>
      <c r="N7" s="119">
        <v>6</v>
      </c>
      <c r="O7" s="119">
        <v>102</v>
      </c>
    </row>
    <row r="8" spans="1:15" ht="12">
      <c r="A8" s="219" t="s">
        <v>1071</v>
      </c>
      <c r="B8" s="119">
        <v>2</v>
      </c>
      <c r="C8" s="119">
        <v>7</v>
      </c>
      <c r="D8" s="119">
        <v>9</v>
      </c>
      <c r="E8" s="119">
        <v>2</v>
      </c>
      <c r="F8" s="119">
        <v>11</v>
      </c>
      <c r="G8" s="119">
        <v>1</v>
      </c>
      <c r="H8" s="119">
        <v>1</v>
      </c>
      <c r="I8" s="119">
        <v>294</v>
      </c>
      <c r="J8" s="119">
        <v>356</v>
      </c>
      <c r="K8" s="119">
        <v>188</v>
      </c>
      <c r="L8" s="119">
        <v>3</v>
      </c>
      <c r="M8" s="119">
        <v>15</v>
      </c>
      <c r="N8" s="119">
        <v>7</v>
      </c>
      <c r="O8" s="119">
        <v>119</v>
      </c>
    </row>
    <row r="9" spans="1:15" ht="12" customHeight="1">
      <c r="A9" s="292" t="s">
        <v>1072</v>
      </c>
      <c r="B9" s="119">
        <v>2</v>
      </c>
      <c r="C9" s="119">
        <v>7</v>
      </c>
      <c r="D9" s="119">
        <v>9</v>
      </c>
      <c r="E9" s="119">
        <v>2</v>
      </c>
      <c r="F9" s="119">
        <v>11</v>
      </c>
      <c r="G9" s="119">
        <v>1</v>
      </c>
      <c r="H9" s="119">
        <v>1</v>
      </c>
      <c r="I9" s="119">
        <v>296</v>
      </c>
      <c r="J9" s="119">
        <v>349</v>
      </c>
      <c r="K9" s="119">
        <v>193</v>
      </c>
      <c r="L9" s="119">
        <v>3</v>
      </c>
      <c r="M9" s="119">
        <v>15</v>
      </c>
      <c r="N9" s="119">
        <v>5</v>
      </c>
      <c r="O9" s="119">
        <v>164</v>
      </c>
    </row>
    <row r="10" spans="1:15" ht="12" customHeight="1">
      <c r="A10" s="292"/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</row>
    <row r="11" spans="1:15" s="42" customFormat="1" ht="12">
      <c r="A11" s="270" t="s">
        <v>1073</v>
      </c>
      <c r="B11" s="295">
        <v>2</v>
      </c>
      <c r="C11" s="295">
        <v>7</v>
      </c>
      <c r="D11" s="295">
        <v>9</v>
      </c>
      <c r="E11" s="295">
        <v>2</v>
      </c>
      <c r="F11" s="295">
        <v>11</v>
      </c>
      <c r="G11" s="295">
        <v>2</v>
      </c>
      <c r="H11" s="295">
        <v>1</v>
      </c>
      <c r="I11" s="295">
        <v>302</v>
      </c>
      <c r="J11" s="295">
        <v>344</v>
      </c>
      <c r="K11" s="295">
        <v>199</v>
      </c>
      <c r="L11" s="295">
        <v>4</v>
      </c>
      <c r="M11" s="295">
        <v>12</v>
      </c>
      <c r="N11" s="295">
        <v>6</v>
      </c>
      <c r="O11" s="295">
        <v>145</v>
      </c>
    </row>
  </sheetData>
  <mergeCells count="17">
    <mergeCell ref="O4:O6"/>
    <mergeCell ref="F5:F6"/>
    <mergeCell ref="G5:G6"/>
    <mergeCell ref="J5:J6"/>
    <mergeCell ref="K5:K6"/>
    <mergeCell ref="J4:K4"/>
    <mergeCell ref="L4:L6"/>
    <mergeCell ref="M4:M6"/>
    <mergeCell ref="N4:N6"/>
    <mergeCell ref="E4:E6"/>
    <mergeCell ref="F4:G4"/>
    <mergeCell ref="H4:H6"/>
    <mergeCell ref="I4:I6"/>
    <mergeCell ref="A4:A6"/>
    <mergeCell ref="B4:B6"/>
    <mergeCell ref="C4:C6"/>
    <mergeCell ref="D4:D6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9"/>
  <sheetViews>
    <sheetView workbookViewId="0" topLeftCell="A1">
      <selection activeCell="A1" sqref="A1"/>
    </sheetView>
  </sheetViews>
  <sheetFormatPr defaultColWidth="9.00390625" defaultRowHeight="13.5"/>
  <cols>
    <col min="1" max="1" width="8.125" style="2" customWidth="1"/>
    <col min="2" max="14" width="9.375" style="2" customWidth="1"/>
    <col min="15" max="15" width="4.125" style="14" customWidth="1"/>
    <col min="16" max="16" width="9.625" style="2" bestFit="1" customWidth="1"/>
    <col min="17" max="16384" width="9.00390625" style="2" customWidth="1"/>
  </cols>
  <sheetData>
    <row r="1" spans="1:16" ht="12">
      <c r="A1" s="14" t="s">
        <v>667</v>
      </c>
      <c r="B1" s="14"/>
      <c r="C1" s="14"/>
      <c r="D1" s="14" t="s">
        <v>631</v>
      </c>
      <c r="E1" s="14"/>
      <c r="F1" s="14"/>
      <c r="G1" s="14"/>
      <c r="H1" s="14"/>
      <c r="I1" s="14"/>
      <c r="J1" s="14"/>
      <c r="K1" s="14"/>
      <c r="L1" s="14"/>
      <c r="M1" s="14"/>
      <c r="N1" s="14"/>
      <c r="P1" s="14"/>
    </row>
    <row r="2" spans="2:16" ht="12">
      <c r="B2" s="14"/>
      <c r="C2" s="14"/>
      <c r="D2" s="14" t="s">
        <v>632</v>
      </c>
      <c r="E2" s="14"/>
      <c r="F2" s="14"/>
      <c r="G2" s="14"/>
      <c r="H2" s="14"/>
      <c r="I2" s="14"/>
      <c r="J2" s="14"/>
      <c r="K2" s="14"/>
      <c r="L2" s="14"/>
      <c r="M2" s="14"/>
      <c r="N2" s="14"/>
      <c r="P2" s="14"/>
    </row>
    <row r="3" spans="1:16" s="14" customFormat="1" ht="12">
      <c r="A3" s="291"/>
      <c r="B3" s="162"/>
      <c r="C3" s="162"/>
      <c r="D3" s="162" t="s">
        <v>633</v>
      </c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</row>
    <row r="4" spans="1:16" s="163" customFormat="1" ht="12">
      <c r="A4" s="538"/>
      <c r="B4" s="436" t="s">
        <v>640</v>
      </c>
      <c r="C4" s="359" t="s">
        <v>641</v>
      </c>
      <c r="D4" s="436" t="s">
        <v>642</v>
      </c>
      <c r="E4" s="436" t="s">
        <v>643</v>
      </c>
      <c r="F4" s="508" t="s">
        <v>644</v>
      </c>
      <c r="G4" s="508"/>
      <c r="H4" s="436" t="s">
        <v>645</v>
      </c>
      <c r="I4" s="436" t="s">
        <v>646</v>
      </c>
      <c r="J4" s="508" t="s">
        <v>660</v>
      </c>
      <c r="K4" s="508"/>
      <c r="L4" s="436" t="s">
        <v>648</v>
      </c>
      <c r="M4" s="359" t="s">
        <v>649</v>
      </c>
      <c r="N4" s="436" t="s">
        <v>650</v>
      </c>
      <c r="O4" s="380" t="s">
        <v>661</v>
      </c>
      <c r="P4" s="381"/>
    </row>
    <row r="5" spans="1:16" s="163" customFormat="1" ht="12">
      <c r="A5" s="539"/>
      <c r="B5" s="369"/>
      <c r="C5" s="368"/>
      <c r="D5" s="369"/>
      <c r="E5" s="369"/>
      <c r="F5" s="538" t="s">
        <v>651</v>
      </c>
      <c r="G5" s="538" t="s">
        <v>652</v>
      </c>
      <c r="H5" s="368"/>
      <c r="I5" s="369"/>
      <c r="J5" s="359" t="s">
        <v>653</v>
      </c>
      <c r="K5" s="359" t="s">
        <v>654</v>
      </c>
      <c r="L5" s="369"/>
      <c r="M5" s="368"/>
      <c r="N5" s="369"/>
      <c r="O5" s="355"/>
      <c r="P5" s="356"/>
    </row>
    <row r="6" spans="1:16" s="163" customFormat="1" ht="12">
      <c r="A6" s="540"/>
      <c r="B6" s="405"/>
      <c r="C6" s="437"/>
      <c r="D6" s="405"/>
      <c r="E6" s="405"/>
      <c r="F6" s="540"/>
      <c r="G6" s="540"/>
      <c r="H6" s="437"/>
      <c r="I6" s="405"/>
      <c r="J6" s="437"/>
      <c r="K6" s="437"/>
      <c r="L6" s="405"/>
      <c r="M6" s="437"/>
      <c r="N6" s="405"/>
      <c r="O6" s="385"/>
      <c r="P6" s="386"/>
    </row>
    <row r="7" spans="1:16" ht="12">
      <c r="A7" s="547" t="s">
        <v>1070</v>
      </c>
      <c r="B7" s="390">
        <v>178</v>
      </c>
      <c r="C7" s="390">
        <v>469</v>
      </c>
      <c r="D7" s="390">
        <v>608</v>
      </c>
      <c r="E7" s="390">
        <v>558</v>
      </c>
      <c r="F7" s="390">
        <v>676</v>
      </c>
      <c r="G7" s="390">
        <v>149</v>
      </c>
      <c r="H7" s="390">
        <v>30</v>
      </c>
      <c r="I7" s="390">
        <v>8668</v>
      </c>
      <c r="J7" s="390">
        <v>22042</v>
      </c>
      <c r="K7" s="390">
        <v>9244</v>
      </c>
      <c r="L7" s="390">
        <v>7</v>
      </c>
      <c r="M7" s="390">
        <v>585</v>
      </c>
      <c r="N7" s="390">
        <v>164</v>
      </c>
      <c r="O7" s="153" t="s">
        <v>665</v>
      </c>
      <c r="P7" s="229">
        <v>4666</v>
      </c>
    </row>
    <row r="8" spans="1:16" ht="12">
      <c r="A8" s="495"/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153" t="s">
        <v>666</v>
      </c>
      <c r="P8" s="229">
        <v>28683</v>
      </c>
    </row>
    <row r="9" spans="1:16" ht="12">
      <c r="A9" s="495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153"/>
      <c r="P9" s="229">
        <v>343234</v>
      </c>
    </row>
    <row r="10" spans="1:16" ht="12">
      <c r="A10" s="495" t="s">
        <v>997</v>
      </c>
      <c r="B10" s="407">
        <v>264</v>
      </c>
      <c r="C10" s="407">
        <v>603</v>
      </c>
      <c r="D10" s="407">
        <v>1039</v>
      </c>
      <c r="E10" s="407">
        <v>106</v>
      </c>
      <c r="F10" s="407">
        <v>747</v>
      </c>
      <c r="G10" s="407">
        <v>58</v>
      </c>
      <c r="H10" s="407">
        <v>39</v>
      </c>
      <c r="I10" s="407">
        <v>9992</v>
      </c>
      <c r="J10" s="407">
        <v>22897</v>
      </c>
      <c r="K10" s="407">
        <v>10009</v>
      </c>
      <c r="L10" s="407">
        <v>7</v>
      </c>
      <c r="M10" s="407">
        <v>587</v>
      </c>
      <c r="N10" s="407">
        <v>322</v>
      </c>
      <c r="O10" s="153" t="s">
        <v>665</v>
      </c>
      <c r="P10" s="229">
        <v>10663</v>
      </c>
    </row>
    <row r="11" spans="1:16" ht="12">
      <c r="A11" s="495"/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153" t="s">
        <v>666</v>
      </c>
      <c r="P11" s="229">
        <v>8251</v>
      </c>
    </row>
    <row r="12" spans="1:16" ht="12">
      <c r="A12" s="495"/>
      <c r="B12" s="407"/>
      <c r="C12" s="407"/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153"/>
      <c r="P12" s="229">
        <v>401704</v>
      </c>
    </row>
    <row r="13" spans="1:16" ht="12">
      <c r="A13" s="495" t="s">
        <v>1072</v>
      </c>
      <c r="B13" s="407">
        <v>280</v>
      </c>
      <c r="C13" s="407">
        <v>644</v>
      </c>
      <c r="D13" s="407">
        <v>884</v>
      </c>
      <c r="E13" s="407">
        <v>130</v>
      </c>
      <c r="F13" s="407">
        <v>776</v>
      </c>
      <c r="G13" s="407">
        <v>59</v>
      </c>
      <c r="H13" s="407">
        <v>23</v>
      </c>
      <c r="I13" s="407">
        <v>10252</v>
      </c>
      <c r="J13" s="407">
        <v>24184</v>
      </c>
      <c r="K13" s="407">
        <v>9735</v>
      </c>
      <c r="L13" s="407">
        <v>4</v>
      </c>
      <c r="M13" s="407">
        <v>722</v>
      </c>
      <c r="N13" s="407">
        <v>267</v>
      </c>
      <c r="O13" s="153" t="s">
        <v>665</v>
      </c>
      <c r="P13" s="229">
        <v>79131</v>
      </c>
    </row>
    <row r="14" spans="1:16" ht="12">
      <c r="A14" s="495"/>
      <c r="B14" s="407"/>
      <c r="C14" s="407"/>
      <c r="D14" s="407"/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153" t="s">
        <v>666</v>
      </c>
      <c r="P14" s="229">
        <v>17512</v>
      </c>
    </row>
    <row r="15" spans="1:16" ht="12">
      <c r="A15" s="495"/>
      <c r="B15" s="407"/>
      <c r="C15" s="407"/>
      <c r="D15" s="407"/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153"/>
      <c r="P15" s="229">
        <v>452756</v>
      </c>
    </row>
    <row r="16" spans="1:16" ht="12">
      <c r="A16" s="219"/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53"/>
      <c r="P16" s="229"/>
    </row>
    <row r="17" spans="1:16" s="42" customFormat="1" ht="12">
      <c r="A17" s="556" t="s">
        <v>1073</v>
      </c>
      <c r="B17" s="552">
        <v>308</v>
      </c>
      <c r="C17" s="552">
        <v>638</v>
      </c>
      <c r="D17" s="552">
        <v>844</v>
      </c>
      <c r="E17" s="552">
        <v>104</v>
      </c>
      <c r="F17" s="552">
        <v>779</v>
      </c>
      <c r="G17" s="552">
        <v>96</v>
      </c>
      <c r="H17" s="552">
        <v>27</v>
      </c>
      <c r="I17" s="552">
        <v>10765</v>
      </c>
      <c r="J17" s="552">
        <v>23755</v>
      </c>
      <c r="K17" s="552">
        <v>10325</v>
      </c>
      <c r="L17" s="552">
        <v>10</v>
      </c>
      <c r="M17" s="552">
        <v>665</v>
      </c>
      <c r="N17" s="552">
        <v>289</v>
      </c>
      <c r="O17" s="307" t="s">
        <v>665</v>
      </c>
      <c r="P17" s="301">
        <v>54076</v>
      </c>
    </row>
    <row r="18" spans="1:16" s="42" customFormat="1" ht="12">
      <c r="A18" s="556"/>
      <c r="B18" s="552"/>
      <c r="C18" s="552"/>
      <c r="D18" s="552"/>
      <c r="E18" s="552"/>
      <c r="F18" s="552"/>
      <c r="G18" s="552"/>
      <c r="H18" s="552"/>
      <c r="I18" s="552"/>
      <c r="J18" s="552"/>
      <c r="K18" s="552"/>
      <c r="L18" s="552"/>
      <c r="M18" s="552"/>
      <c r="N18" s="552"/>
      <c r="O18" s="307" t="s">
        <v>666</v>
      </c>
      <c r="P18" s="301">
        <v>40434</v>
      </c>
    </row>
    <row r="19" spans="1:16" s="42" customFormat="1" ht="12">
      <c r="A19" s="551"/>
      <c r="B19" s="553"/>
      <c r="C19" s="553"/>
      <c r="D19" s="553"/>
      <c r="E19" s="553"/>
      <c r="F19" s="553"/>
      <c r="G19" s="553"/>
      <c r="H19" s="553"/>
      <c r="I19" s="553"/>
      <c r="J19" s="553"/>
      <c r="K19" s="553"/>
      <c r="L19" s="553"/>
      <c r="M19" s="553"/>
      <c r="N19" s="553"/>
      <c r="O19" s="156"/>
      <c r="P19" s="304">
        <v>341824</v>
      </c>
    </row>
  </sheetData>
  <mergeCells count="73">
    <mergeCell ref="M17:M19"/>
    <mergeCell ref="N17:N19"/>
    <mergeCell ref="I17:I19"/>
    <mergeCell ref="J17:J19"/>
    <mergeCell ref="K17:K19"/>
    <mergeCell ref="L17:L19"/>
    <mergeCell ref="M13:M15"/>
    <mergeCell ref="N13:N15"/>
    <mergeCell ref="A17:A19"/>
    <mergeCell ref="B17:B19"/>
    <mergeCell ref="C17:C19"/>
    <mergeCell ref="D17:D19"/>
    <mergeCell ref="E17:E19"/>
    <mergeCell ref="F17:F19"/>
    <mergeCell ref="G17:G19"/>
    <mergeCell ref="H17:H19"/>
    <mergeCell ref="I13:I15"/>
    <mergeCell ref="J13:J15"/>
    <mergeCell ref="K13:K15"/>
    <mergeCell ref="L13:L15"/>
    <mergeCell ref="M10:M12"/>
    <mergeCell ref="N10:N12"/>
    <mergeCell ref="A13:A15"/>
    <mergeCell ref="B13:B15"/>
    <mergeCell ref="C13:C15"/>
    <mergeCell ref="D13:D15"/>
    <mergeCell ref="E13:E15"/>
    <mergeCell ref="F13:F15"/>
    <mergeCell ref="G13:G15"/>
    <mergeCell ref="H13:H15"/>
    <mergeCell ref="I10:I12"/>
    <mergeCell ref="J10:J12"/>
    <mergeCell ref="K10:K12"/>
    <mergeCell ref="L10:L12"/>
    <mergeCell ref="M7:M9"/>
    <mergeCell ref="N7:N9"/>
    <mergeCell ref="A10:A12"/>
    <mergeCell ref="B10:B12"/>
    <mergeCell ref="C10:C12"/>
    <mergeCell ref="D10:D12"/>
    <mergeCell ref="E10:E12"/>
    <mergeCell ref="F10:F12"/>
    <mergeCell ref="G10:G12"/>
    <mergeCell ref="H10:H12"/>
    <mergeCell ref="I7:I9"/>
    <mergeCell ref="J7:J9"/>
    <mergeCell ref="K7:K9"/>
    <mergeCell ref="L7:L9"/>
    <mergeCell ref="E7:E9"/>
    <mergeCell ref="F7:F9"/>
    <mergeCell ref="G7:G9"/>
    <mergeCell ref="H7:H9"/>
    <mergeCell ref="A7:A9"/>
    <mergeCell ref="B7:B9"/>
    <mergeCell ref="C7:C9"/>
    <mergeCell ref="D7:D9"/>
    <mergeCell ref="O4:P6"/>
    <mergeCell ref="F5:F6"/>
    <mergeCell ref="G5:G6"/>
    <mergeCell ref="J5:J6"/>
    <mergeCell ref="K5:K6"/>
    <mergeCell ref="J4:K4"/>
    <mergeCell ref="L4:L6"/>
    <mergeCell ref="M4:M6"/>
    <mergeCell ref="N4:N6"/>
    <mergeCell ref="E4:E6"/>
    <mergeCell ref="F4:G4"/>
    <mergeCell ref="H4:H6"/>
    <mergeCell ref="I4:I6"/>
    <mergeCell ref="A4:A6"/>
    <mergeCell ref="B4:B6"/>
    <mergeCell ref="C4:C6"/>
    <mergeCell ref="D4:D6"/>
  </mergeCells>
  <printOptions/>
  <pageMargins left="0.75" right="0.75" top="1" bottom="1" header="0.512" footer="0.512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T66"/>
  <sheetViews>
    <sheetView workbookViewId="0" topLeftCell="A1">
      <selection activeCell="A1" sqref="A1"/>
    </sheetView>
  </sheetViews>
  <sheetFormatPr defaultColWidth="9.00390625" defaultRowHeight="13.5"/>
  <cols>
    <col min="1" max="1" width="3.625" style="318" customWidth="1"/>
    <col min="2" max="2" width="16.00390625" style="11" customWidth="1"/>
    <col min="3" max="97" width="10.625" style="318" customWidth="1"/>
    <col min="98" max="16384" width="9.00390625" style="318" customWidth="1"/>
  </cols>
  <sheetData>
    <row r="1" spans="1:98" s="11" customFormat="1" ht="12">
      <c r="A1" s="18" t="s">
        <v>134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18"/>
      <c r="CT1" s="18"/>
    </row>
    <row r="2" spans="1:98" s="11" customFormat="1" ht="12" customHeight="1">
      <c r="A2" s="430" t="s">
        <v>57</v>
      </c>
      <c r="B2" s="431"/>
      <c r="C2" s="557" t="s">
        <v>1759</v>
      </c>
      <c r="D2" s="558"/>
      <c r="E2" s="557" t="s">
        <v>58</v>
      </c>
      <c r="F2" s="558"/>
      <c r="G2" s="559" t="s">
        <v>59</v>
      </c>
      <c r="H2" s="558"/>
      <c r="I2" s="559" t="s">
        <v>60</v>
      </c>
      <c r="J2" s="558"/>
      <c r="K2" s="559" t="s">
        <v>61</v>
      </c>
      <c r="L2" s="558"/>
      <c r="M2" s="559" t="s">
        <v>62</v>
      </c>
      <c r="N2" s="558"/>
      <c r="O2" s="559" t="s">
        <v>63</v>
      </c>
      <c r="P2" s="558"/>
      <c r="Q2" s="559" t="s">
        <v>64</v>
      </c>
      <c r="R2" s="558"/>
      <c r="S2" s="559" t="s">
        <v>65</v>
      </c>
      <c r="T2" s="558"/>
      <c r="U2" s="559" t="s">
        <v>66</v>
      </c>
      <c r="V2" s="558"/>
      <c r="W2" s="559" t="s">
        <v>67</v>
      </c>
      <c r="X2" s="558"/>
      <c r="Y2" s="559" t="s">
        <v>68</v>
      </c>
      <c r="Z2" s="558"/>
      <c r="AA2" s="559" t="s">
        <v>69</v>
      </c>
      <c r="AB2" s="558"/>
      <c r="AC2" s="559" t="s">
        <v>70</v>
      </c>
      <c r="AD2" s="558"/>
      <c r="AE2" s="559" t="s">
        <v>71</v>
      </c>
      <c r="AF2" s="558"/>
      <c r="AG2" s="559" t="s">
        <v>72</v>
      </c>
      <c r="AH2" s="558"/>
      <c r="AI2" s="559" t="s">
        <v>73</v>
      </c>
      <c r="AJ2" s="558"/>
      <c r="AK2" s="559" t="s">
        <v>74</v>
      </c>
      <c r="AL2" s="558"/>
      <c r="AM2" s="559" t="s">
        <v>75</v>
      </c>
      <c r="AN2" s="558"/>
      <c r="AO2" s="559" t="s">
        <v>76</v>
      </c>
      <c r="AP2" s="558"/>
      <c r="AQ2" s="559" t="s">
        <v>77</v>
      </c>
      <c r="AR2" s="558"/>
      <c r="AS2" s="559" t="s">
        <v>78</v>
      </c>
      <c r="AT2" s="558"/>
      <c r="AU2" s="559" t="s">
        <v>79</v>
      </c>
      <c r="AV2" s="558"/>
      <c r="AW2" s="559" t="s">
        <v>80</v>
      </c>
      <c r="AX2" s="558"/>
      <c r="AY2" s="559" t="s">
        <v>81</v>
      </c>
      <c r="AZ2" s="558"/>
      <c r="BA2" s="557" t="s">
        <v>82</v>
      </c>
      <c r="BB2" s="558"/>
      <c r="BC2" s="559" t="s">
        <v>83</v>
      </c>
      <c r="BD2" s="558"/>
      <c r="BE2" s="559" t="s">
        <v>84</v>
      </c>
      <c r="BF2" s="558"/>
      <c r="BG2" s="559" t="s">
        <v>85</v>
      </c>
      <c r="BH2" s="558"/>
      <c r="BI2" s="559" t="s">
        <v>86</v>
      </c>
      <c r="BJ2" s="558"/>
      <c r="BK2" s="559" t="s">
        <v>87</v>
      </c>
      <c r="BL2" s="558"/>
      <c r="BM2" s="559" t="s">
        <v>88</v>
      </c>
      <c r="BN2" s="558"/>
      <c r="BO2" s="559" t="s">
        <v>89</v>
      </c>
      <c r="BP2" s="558"/>
      <c r="BQ2" s="559" t="s">
        <v>90</v>
      </c>
      <c r="BR2" s="558"/>
      <c r="BS2" s="559" t="s">
        <v>91</v>
      </c>
      <c r="BT2" s="558"/>
      <c r="BU2" s="559" t="s">
        <v>92</v>
      </c>
      <c r="BV2" s="558"/>
      <c r="BW2" s="559" t="s">
        <v>93</v>
      </c>
      <c r="BX2" s="558"/>
      <c r="BY2" s="559" t="s">
        <v>94</v>
      </c>
      <c r="BZ2" s="558"/>
      <c r="CA2" s="559" t="s">
        <v>95</v>
      </c>
      <c r="CB2" s="558"/>
      <c r="CC2" s="559" t="s">
        <v>96</v>
      </c>
      <c r="CD2" s="558"/>
      <c r="CE2" s="559" t="s">
        <v>97</v>
      </c>
      <c r="CF2" s="558"/>
      <c r="CG2" s="559" t="s">
        <v>98</v>
      </c>
      <c r="CH2" s="558"/>
      <c r="CI2" s="559" t="s">
        <v>99</v>
      </c>
      <c r="CJ2" s="558"/>
      <c r="CK2" s="559" t="s">
        <v>100</v>
      </c>
      <c r="CL2" s="558"/>
      <c r="CM2" s="559" t="s">
        <v>101</v>
      </c>
      <c r="CN2" s="558"/>
      <c r="CO2" s="559" t="s">
        <v>102</v>
      </c>
      <c r="CP2" s="558"/>
      <c r="CQ2" s="559" t="s">
        <v>103</v>
      </c>
      <c r="CR2" s="558"/>
      <c r="CS2" s="309"/>
      <c r="CT2" s="18"/>
    </row>
    <row r="3" spans="1:98" s="11" customFormat="1" ht="12">
      <c r="A3" s="434"/>
      <c r="B3" s="435"/>
      <c r="C3" s="46" t="s">
        <v>104</v>
      </c>
      <c r="D3" s="310" t="s">
        <v>105</v>
      </c>
      <c r="E3" s="46" t="s">
        <v>104</v>
      </c>
      <c r="F3" s="310" t="s">
        <v>105</v>
      </c>
      <c r="G3" s="196" t="s">
        <v>104</v>
      </c>
      <c r="H3" s="310" t="s">
        <v>105</v>
      </c>
      <c r="I3" s="196" t="s">
        <v>104</v>
      </c>
      <c r="J3" s="310" t="s">
        <v>105</v>
      </c>
      <c r="K3" s="196" t="s">
        <v>104</v>
      </c>
      <c r="L3" s="310" t="s">
        <v>105</v>
      </c>
      <c r="M3" s="196" t="s">
        <v>104</v>
      </c>
      <c r="N3" s="310" t="s">
        <v>105</v>
      </c>
      <c r="O3" s="196" t="s">
        <v>104</v>
      </c>
      <c r="P3" s="310" t="s">
        <v>105</v>
      </c>
      <c r="Q3" s="196" t="s">
        <v>104</v>
      </c>
      <c r="R3" s="310" t="s">
        <v>105</v>
      </c>
      <c r="S3" s="196" t="s">
        <v>104</v>
      </c>
      <c r="T3" s="310" t="s">
        <v>105</v>
      </c>
      <c r="U3" s="196" t="s">
        <v>104</v>
      </c>
      <c r="V3" s="310" t="s">
        <v>105</v>
      </c>
      <c r="W3" s="196" t="s">
        <v>104</v>
      </c>
      <c r="X3" s="310" t="s">
        <v>105</v>
      </c>
      <c r="Y3" s="196" t="s">
        <v>104</v>
      </c>
      <c r="Z3" s="310" t="s">
        <v>105</v>
      </c>
      <c r="AA3" s="196" t="s">
        <v>104</v>
      </c>
      <c r="AB3" s="310" t="s">
        <v>105</v>
      </c>
      <c r="AC3" s="196" t="s">
        <v>104</v>
      </c>
      <c r="AD3" s="310" t="s">
        <v>105</v>
      </c>
      <c r="AE3" s="196" t="s">
        <v>104</v>
      </c>
      <c r="AF3" s="310" t="s">
        <v>105</v>
      </c>
      <c r="AG3" s="196" t="s">
        <v>104</v>
      </c>
      <c r="AH3" s="310" t="s">
        <v>105</v>
      </c>
      <c r="AI3" s="196" t="s">
        <v>104</v>
      </c>
      <c r="AJ3" s="310" t="s">
        <v>105</v>
      </c>
      <c r="AK3" s="196" t="s">
        <v>104</v>
      </c>
      <c r="AL3" s="310" t="s">
        <v>105</v>
      </c>
      <c r="AM3" s="196" t="s">
        <v>104</v>
      </c>
      <c r="AN3" s="310" t="s">
        <v>105</v>
      </c>
      <c r="AO3" s="196" t="s">
        <v>104</v>
      </c>
      <c r="AP3" s="310" t="s">
        <v>105</v>
      </c>
      <c r="AQ3" s="196" t="s">
        <v>104</v>
      </c>
      <c r="AR3" s="310" t="s">
        <v>105</v>
      </c>
      <c r="AS3" s="196" t="s">
        <v>104</v>
      </c>
      <c r="AT3" s="310" t="s">
        <v>105</v>
      </c>
      <c r="AU3" s="196" t="s">
        <v>104</v>
      </c>
      <c r="AV3" s="310" t="s">
        <v>105</v>
      </c>
      <c r="AW3" s="196" t="s">
        <v>104</v>
      </c>
      <c r="AX3" s="310" t="s">
        <v>105</v>
      </c>
      <c r="AY3" s="196" t="s">
        <v>104</v>
      </c>
      <c r="AZ3" s="310" t="s">
        <v>105</v>
      </c>
      <c r="BA3" s="46" t="s">
        <v>104</v>
      </c>
      <c r="BB3" s="310" t="s">
        <v>105</v>
      </c>
      <c r="BC3" s="196" t="s">
        <v>104</v>
      </c>
      <c r="BD3" s="310" t="s">
        <v>105</v>
      </c>
      <c r="BE3" s="196" t="s">
        <v>104</v>
      </c>
      <c r="BF3" s="310" t="s">
        <v>105</v>
      </c>
      <c r="BG3" s="196" t="s">
        <v>104</v>
      </c>
      <c r="BH3" s="310" t="s">
        <v>105</v>
      </c>
      <c r="BI3" s="196" t="s">
        <v>104</v>
      </c>
      <c r="BJ3" s="310" t="s">
        <v>105</v>
      </c>
      <c r="BK3" s="196" t="s">
        <v>104</v>
      </c>
      <c r="BL3" s="310" t="s">
        <v>105</v>
      </c>
      <c r="BM3" s="196" t="s">
        <v>104</v>
      </c>
      <c r="BN3" s="310" t="s">
        <v>105</v>
      </c>
      <c r="BO3" s="196" t="s">
        <v>104</v>
      </c>
      <c r="BP3" s="310" t="s">
        <v>105</v>
      </c>
      <c r="BQ3" s="196" t="s">
        <v>104</v>
      </c>
      <c r="BR3" s="310" t="s">
        <v>105</v>
      </c>
      <c r="BS3" s="196" t="s">
        <v>104</v>
      </c>
      <c r="BT3" s="310" t="s">
        <v>105</v>
      </c>
      <c r="BU3" s="196" t="s">
        <v>104</v>
      </c>
      <c r="BV3" s="310" t="s">
        <v>105</v>
      </c>
      <c r="BW3" s="196" t="s">
        <v>104</v>
      </c>
      <c r="BX3" s="310" t="s">
        <v>105</v>
      </c>
      <c r="BY3" s="196" t="s">
        <v>104</v>
      </c>
      <c r="BZ3" s="310" t="s">
        <v>105</v>
      </c>
      <c r="CA3" s="196" t="s">
        <v>104</v>
      </c>
      <c r="CB3" s="310" t="s">
        <v>105</v>
      </c>
      <c r="CC3" s="196" t="s">
        <v>104</v>
      </c>
      <c r="CD3" s="310" t="s">
        <v>105</v>
      </c>
      <c r="CE3" s="196" t="s">
        <v>104</v>
      </c>
      <c r="CF3" s="310" t="s">
        <v>105</v>
      </c>
      <c r="CG3" s="196" t="s">
        <v>104</v>
      </c>
      <c r="CH3" s="310" t="s">
        <v>105</v>
      </c>
      <c r="CI3" s="196" t="s">
        <v>104</v>
      </c>
      <c r="CJ3" s="310" t="s">
        <v>105</v>
      </c>
      <c r="CK3" s="196" t="s">
        <v>104</v>
      </c>
      <c r="CL3" s="310" t="s">
        <v>105</v>
      </c>
      <c r="CM3" s="196" t="s">
        <v>104</v>
      </c>
      <c r="CN3" s="310" t="s">
        <v>105</v>
      </c>
      <c r="CO3" s="196" t="s">
        <v>104</v>
      </c>
      <c r="CP3" s="310" t="s">
        <v>105</v>
      </c>
      <c r="CQ3" s="196" t="s">
        <v>104</v>
      </c>
      <c r="CR3" s="310" t="s">
        <v>105</v>
      </c>
      <c r="CS3" s="309"/>
      <c r="CT3" s="18"/>
    </row>
    <row r="4" spans="1:98" s="315" customFormat="1" ht="12">
      <c r="A4" s="311" t="s">
        <v>715</v>
      </c>
      <c r="B4" s="312"/>
      <c r="C4" s="313">
        <v>9354</v>
      </c>
      <c r="D4" s="313">
        <v>8782</v>
      </c>
      <c r="E4" s="313">
        <v>2</v>
      </c>
      <c r="F4" s="313">
        <v>2</v>
      </c>
      <c r="G4" s="313">
        <v>1</v>
      </c>
      <c r="H4" s="313">
        <v>1</v>
      </c>
      <c r="I4" s="313">
        <v>2</v>
      </c>
      <c r="J4" s="313">
        <v>2</v>
      </c>
      <c r="K4" s="313">
        <v>44</v>
      </c>
      <c r="L4" s="313">
        <v>29</v>
      </c>
      <c r="M4" s="313">
        <v>194</v>
      </c>
      <c r="N4" s="313">
        <v>193</v>
      </c>
      <c r="O4" s="313">
        <v>6</v>
      </c>
      <c r="P4" s="313">
        <v>5</v>
      </c>
      <c r="Q4" s="313">
        <v>14</v>
      </c>
      <c r="R4" s="313">
        <v>12</v>
      </c>
      <c r="S4" s="313">
        <v>79</v>
      </c>
      <c r="T4" s="313">
        <v>79</v>
      </c>
      <c r="U4" s="313">
        <v>14</v>
      </c>
      <c r="V4" s="313">
        <v>6</v>
      </c>
      <c r="W4" s="313">
        <v>155</v>
      </c>
      <c r="X4" s="313">
        <v>154</v>
      </c>
      <c r="Y4" s="313">
        <v>5</v>
      </c>
      <c r="Z4" s="313">
        <v>5</v>
      </c>
      <c r="AA4" s="313">
        <v>13</v>
      </c>
      <c r="AB4" s="313">
        <v>13</v>
      </c>
      <c r="AC4" s="313">
        <v>4</v>
      </c>
      <c r="AD4" s="313">
        <v>3</v>
      </c>
      <c r="AE4" s="313">
        <v>5</v>
      </c>
      <c r="AF4" s="313">
        <v>5</v>
      </c>
      <c r="AG4" s="313">
        <v>37</v>
      </c>
      <c r="AH4" s="313">
        <v>37</v>
      </c>
      <c r="AI4" s="313">
        <v>51</v>
      </c>
      <c r="AJ4" s="313">
        <v>51</v>
      </c>
      <c r="AK4" s="313">
        <v>5</v>
      </c>
      <c r="AL4" s="313">
        <v>5</v>
      </c>
      <c r="AM4" s="313">
        <v>3</v>
      </c>
      <c r="AN4" s="313">
        <v>3</v>
      </c>
      <c r="AO4" s="313">
        <v>6</v>
      </c>
      <c r="AP4" s="313">
        <v>6</v>
      </c>
      <c r="AQ4" s="313">
        <v>12</v>
      </c>
      <c r="AR4" s="313">
        <v>12</v>
      </c>
      <c r="AS4" s="313">
        <v>5</v>
      </c>
      <c r="AT4" s="313">
        <v>4</v>
      </c>
      <c r="AU4" s="313">
        <v>11</v>
      </c>
      <c r="AV4" s="313">
        <v>11</v>
      </c>
      <c r="AW4" s="313">
        <v>1</v>
      </c>
      <c r="AX4" s="313">
        <v>1</v>
      </c>
      <c r="AY4" s="313">
        <v>178</v>
      </c>
      <c r="AZ4" s="313">
        <v>180</v>
      </c>
      <c r="BA4" s="313">
        <v>5</v>
      </c>
      <c r="BB4" s="313">
        <v>5</v>
      </c>
      <c r="BC4" s="313">
        <v>8</v>
      </c>
      <c r="BD4" s="313">
        <v>8</v>
      </c>
      <c r="BE4" s="313">
        <v>11</v>
      </c>
      <c r="BF4" s="313">
        <v>11</v>
      </c>
      <c r="BG4" s="313">
        <v>67</v>
      </c>
      <c r="BH4" s="313">
        <v>68</v>
      </c>
      <c r="BI4" s="313">
        <v>50</v>
      </c>
      <c r="BJ4" s="313">
        <v>51</v>
      </c>
      <c r="BK4" s="313">
        <v>14</v>
      </c>
      <c r="BL4" s="313">
        <v>13</v>
      </c>
      <c r="BM4" s="313">
        <v>2</v>
      </c>
      <c r="BN4" s="313">
        <v>2</v>
      </c>
      <c r="BO4" s="313">
        <v>16</v>
      </c>
      <c r="BP4" s="313">
        <v>15</v>
      </c>
      <c r="BQ4" s="313">
        <v>9</v>
      </c>
      <c r="BR4" s="313">
        <v>9</v>
      </c>
      <c r="BS4" s="313">
        <v>12</v>
      </c>
      <c r="BT4" s="313">
        <v>10</v>
      </c>
      <c r="BU4" s="313">
        <v>6</v>
      </c>
      <c r="BV4" s="313">
        <v>7</v>
      </c>
      <c r="BW4" s="313">
        <v>2904</v>
      </c>
      <c r="BX4" s="313">
        <v>2411</v>
      </c>
      <c r="BY4" s="313">
        <v>9</v>
      </c>
      <c r="BZ4" s="313">
        <v>6</v>
      </c>
      <c r="CA4" s="313">
        <v>2142</v>
      </c>
      <c r="CB4" s="313">
        <v>2111</v>
      </c>
      <c r="CC4" s="313">
        <v>50</v>
      </c>
      <c r="CD4" s="313">
        <v>50</v>
      </c>
      <c r="CE4" s="313">
        <v>6</v>
      </c>
      <c r="CF4" s="313">
        <v>6</v>
      </c>
      <c r="CG4" s="313">
        <v>490</v>
      </c>
      <c r="CH4" s="313">
        <v>487</v>
      </c>
      <c r="CI4" s="313">
        <v>1253</v>
      </c>
      <c r="CJ4" s="313">
        <v>1253</v>
      </c>
      <c r="CK4" s="313">
        <v>57</v>
      </c>
      <c r="CL4" s="313">
        <v>57</v>
      </c>
      <c r="CM4" s="313">
        <v>188</v>
      </c>
      <c r="CN4" s="313">
        <v>188</v>
      </c>
      <c r="CO4" s="313">
        <v>56</v>
      </c>
      <c r="CP4" s="313">
        <v>51</v>
      </c>
      <c r="CQ4" s="313">
        <v>1152</v>
      </c>
      <c r="CR4" s="313">
        <v>1144</v>
      </c>
      <c r="CS4" s="302"/>
      <c r="CT4" s="314"/>
    </row>
    <row r="5" spans="1:98" ht="12">
      <c r="A5" s="560" t="s">
        <v>106</v>
      </c>
      <c r="B5" s="316" t="s">
        <v>107</v>
      </c>
      <c r="C5" s="135">
        <v>1679</v>
      </c>
      <c r="D5" s="135">
        <v>1440</v>
      </c>
      <c r="E5" s="119" t="s">
        <v>430</v>
      </c>
      <c r="F5" s="119" t="s">
        <v>430</v>
      </c>
      <c r="G5" s="119" t="s">
        <v>430</v>
      </c>
      <c r="H5" s="119" t="s">
        <v>430</v>
      </c>
      <c r="I5" s="119" t="s">
        <v>430</v>
      </c>
      <c r="J5" s="119" t="s">
        <v>430</v>
      </c>
      <c r="K5" s="119">
        <v>6</v>
      </c>
      <c r="L5" s="119">
        <v>1</v>
      </c>
      <c r="M5" s="119">
        <v>11</v>
      </c>
      <c r="N5" s="119">
        <v>11</v>
      </c>
      <c r="O5" s="119" t="s">
        <v>430</v>
      </c>
      <c r="P5" s="119" t="s">
        <v>430</v>
      </c>
      <c r="Q5" s="119" t="s">
        <v>430</v>
      </c>
      <c r="R5" s="119" t="s">
        <v>430</v>
      </c>
      <c r="S5" s="119">
        <v>4</v>
      </c>
      <c r="T5" s="119">
        <v>4</v>
      </c>
      <c r="U5" s="119">
        <v>2</v>
      </c>
      <c r="V5" s="119" t="s">
        <v>430</v>
      </c>
      <c r="W5" s="119">
        <v>7</v>
      </c>
      <c r="X5" s="119">
        <v>7</v>
      </c>
      <c r="Y5" s="119" t="s">
        <v>430</v>
      </c>
      <c r="Z5" s="119" t="s">
        <v>430</v>
      </c>
      <c r="AA5" s="119">
        <v>1</v>
      </c>
      <c r="AB5" s="119">
        <v>1</v>
      </c>
      <c r="AC5" s="119" t="s">
        <v>430</v>
      </c>
      <c r="AD5" s="119" t="s">
        <v>430</v>
      </c>
      <c r="AE5" s="119" t="s">
        <v>430</v>
      </c>
      <c r="AF5" s="119" t="s">
        <v>430</v>
      </c>
      <c r="AG5" s="119">
        <v>4</v>
      </c>
      <c r="AH5" s="119">
        <v>4</v>
      </c>
      <c r="AI5" s="119">
        <v>6</v>
      </c>
      <c r="AJ5" s="119">
        <v>6</v>
      </c>
      <c r="AK5" s="119" t="s">
        <v>430</v>
      </c>
      <c r="AL5" s="119" t="s">
        <v>430</v>
      </c>
      <c r="AM5" s="119" t="s">
        <v>430</v>
      </c>
      <c r="AN5" s="119" t="s">
        <v>430</v>
      </c>
      <c r="AO5" s="119" t="s">
        <v>430</v>
      </c>
      <c r="AP5" s="119" t="s">
        <v>430</v>
      </c>
      <c r="AQ5" s="119">
        <v>2</v>
      </c>
      <c r="AR5" s="119">
        <v>2</v>
      </c>
      <c r="AS5" s="119" t="s">
        <v>430</v>
      </c>
      <c r="AT5" s="119" t="s">
        <v>430</v>
      </c>
      <c r="AU5" s="119" t="s">
        <v>430</v>
      </c>
      <c r="AV5" s="119" t="s">
        <v>430</v>
      </c>
      <c r="AW5" s="119" t="s">
        <v>430</v>
      </c>
      <c r="AX5" s="119" t="s">
        <v>430</v>
      </c>
      <c r="AY5" s="119">
        <v>25</v>
      </c>
      <c r="AZ5" s="119">
        <v>25</v>
      </c>
      <c r="BA5" s="119" t="s">
        <v>430</v>
      </c>
      <c r="BB5" s="119" t="s">
        <v>430</v>
      </c>
      <c r="BC5" s="119" t="s">
        <v>430</v>
      </c>
      <c r="BD5" s="119" t="s">
        <v>430</v>
      </c>
      <c r="BE5" s="119">
        <v>2</v>
      </c>
      <c r="BF5" s="119">
        <v>2</v>
      </c>
      <c r="BG5" s="119">
        <v>16</v>
      </c>
      <c r="BH5" s="119">
        <v>16</v>
      </c>
      <c r="BI5" s="119">
        <v>1</v>
      </c>
      <c r="BJ5" s="119">
        <v>1</v>
      </c>
      <c r="BK5" s="119" t="s">
        <v>430</v>
      </c>
      <c r="BL5" s="119" t="s">
        <v>430</v>
      </c>
      <c r="BM5" s="119" t="s">
        <v>430</v>
      </c>
      <c r="BN5" s="119" t="s">
        <v>430</v>
      </c>
      <c r="BO5" s="119" t="s">
        <v>430</v>
      </c>
      <c r="BP5" s="119" t="s">
        <v>430</v>
      </c>
      <c r="BQ5" s="119">
        <v>2</v>
      </c>
      <c r="BR5" s="119">
        <v>2</v>
      </c>
      <c r="BS5" s="119" t="s">
        <v>430</v>
      </c>
      <c r="BT5" s="119" t="s">
        <v>430</v>
      </c>
      <c r="BU5" s="119" t="s">
        <v>430</v>
      </c>
      <c r="BV5" s="119" t="s">
        <v>430</v>
      </c>
      <c r="BW5" s="119">
        <v>625</v>
      </c>
      <c r="BX5" s="119">
        <v>402</v>
      </c>
      <c r="BY5" s="119" t="s">
        <v>430</v>
      </c>
      <c r="BZ5" s="119" t="s">
        <v>430</v>
      </c>
      <c r="CA5" s="119">
        <v>165</v>
      </c>
      <c r="CB5" s="119">
        <v>157</v>
      </c>
      <c r="CC5" s="119">
        <v>1</v>
      </c>
      <c r="CD5" s="119">
        <v>1</v>
      </c>
      <c r="CE5" s="119" t="s">
        <v>430</v>
      </c>
      <c r="CF5" s="119" t="s">
        <v>430</v>
      </c>
      <c r="CG5" s="119">
        <v>81</v>
      </c>
      <c r="CH5" s="119">
        <v>81</v>
      </c>
      <c r="CI5" s="119">
        <v>151</v>
      </c>
      <c r="CJ5" s="119">
        <v>651</v>
      </c>
      <c r="CK5" s="119">
        <v>2</v>
      </c>
      <c r="CL5" s="119">
        <v>2</v>
      </c>
      <c r="CM5" s="119">
        <v>5</v>
      </c>
      <c r="CN5" s="119">
        <v>5</v>
      </c>
      <c r="CO5" s="119">
        <v>3</v>
      </c>
      <c r="CP5" s="119">
        <v>3</v>
      </c>
      <c r="CQ5" s="119">
        <v>57</v>
      </c>
      <c r="CR5" s="119">
        <v>56</v>
      </c>
      <c r="CS5" s="299"/>
      <c r="CT5" s="317"/>
    </row>
    <row r="6" spans="1:98" ht="12">
      <c r="A6" s="561"/>
      <c r="B6" s="319" t="s">
        <v>108</v>
      </c>
      <c r="C6" s="119">
        <v>381</v>
      </c>
      <c r="D6" s="119">
        <v>343</v>
      </c>
      <c r="E6" s="119" t="s">
        <v>430</v>
      </c>
      <c r="F6" s="119" t="s">
        <v>430</v>
      </c>
      <c r="G6" s="119" t="s">
        <v>430</v>
      </c>
      <c r="H6" s="119" t="s">
        <v>430</v>
      </c>
      <c r="I6" s="119" t="s">
        <v>430</v>
      </c>
      <c r="J6" s="119" t="s">
        <v>430</v>
      </c>
      <c r="K6" s="119">
        <v>2</v>
      </c>
      <c r="L6" s="119">
        <v>1</v>
      </c>
      <c r="M6" s="119">
        <v>15</v>
      </c>
      <c r="N6" s="119">
        <v>15</v>
      </c>
      <c r="O6" s="119" t="s">
        <v>430</v>
      </c>
      <c r="P6" s="119" t="s">
        <v>430</v>
      </c>
      <c r="Q6" s="119" t="s">
        <v>430</v>
      </c>
      <c r="R6" s="119" t="s">
        <v>430</v>
      </c>
      <c r="S6" s="119" t="s">
        <v>430</v>
      </c>
      <c r="T6" s="119" t="s">
        <v>430</v>
      </c>
      <c r="U6" s="119" t="s">
        <v>430</v>
      </c>
      <c r="V6" s="119" t="s">
        <v>430</v>
      </c>
      <c r="W6" s="119">
        <v>13</v>
      </c>
      <c r="X6" s="119">
        <v>13</v>
      </c>
      <c r="Y6" s="119" t="s">
        <v>430</v>
      </c>
      <c r="Z6" s="119" t="s">
        <v>430</v>
      </c>
      <c r="AA6" s="119" t="s">
        <v>430</v>
      </c>
      <c r="AB6" s="119" t="s">
        <v>430</v>
      </c>
      <c r="AC6" s="119" t="s">
        <v>430</v>
      </c>
      <c r="AD6" s="119" t="s">
        <v>430</v>
      </c>
      <c r="AE6" s="119" t="s">
        <v>430</v>
      </c>
      <c r="AF6" s="119" t="s">
        <v>430</v>
      </c>
      <c r="AG6" s="119">
        <v>1</v>
      </c>
      <c r="AH6" s="119">
        <v>1</v>
      </c>
      <c r="AI6" s="119" t="s">
        <v>430</v>
      </c>
      <c r="AJ6" s="119" t="s">
        <v>430</v>
      </c>
      <c r="AK6" s="119">
        <v>1</v>
      </c>
      <c r="AL6" s="119">
        <v>1</v>
      </c>
      <c r="AM6" s="119">
        <v>2</v>
      </c>
      <c r="AN6" s="119">
        <v>2</v>
      </c>
      <c r="AO6" s="119" t="s">
        <v>430</v>
      </c>
      <c r="AP6" s="119" t="s">
        <v>430</v>
      </c>
      <c r="AQ6" s="119" t="s">
        <v>430</v>
      </c>
      <c r="AR6" s="119" t="s">
        <v>430</v>
      </c>
      <c r="AS6" s="119" t="s">
        <v>430</v>
      </c>
      <c r="AT6" s="119" t="s">
        <v>430</v>
      </c>
      <c r="AU6" s="119">
        <v>1</v>
      </c>
      <c r="AV6" s="119">
        <v>1</v>
      </c>
      <c r="AW6" s="119" t="s">
        <v>430</v>
      </c>
      <c r="AX6" s="119" t="s">
        <v>430</v>
      </c>
      <c r="AY6" s="119">
        <v>7</v>
      </c>
      <c r="AZ6" s="119">
        <v>7</v>
      </c>
      <c r="BA6" s="119" t="s">
        <v>430</v>
      </c>
      <c r="BB6" s="119" t="s">
        <v>430</v>
      </c>
      <c r="BC6" s="119" t="s">
        <v>430</v>
      </c>
      <c r="BD6" s="119" t="s">
        <v>430</v>
      </c>
      <c r="BE6" s="119" t="s">
        <v>430</v>
      </c>
      <c r="BF6" s="119" t="s">
        <v>430</v>
      </c>
      <c r="BG6" s="119">
        <v>1</v>
      </c>
      <c r="BH6" s="119">
        <v>1</v>
      </c>
      <c r="BI6" s="119">
        <v>8</v>
      </c>
      <c r="BJ6" s="119">
        <v>8</v>
      </c>
      <c r="BK6" s="119">
        <v>1</v>
      </c>
      <c r="BL6" s="119">
        <v>1</v>
      </c>
      <c r="BM6" s="119" t="s">
        <v>430</v>
      </c>
      <c r="BN6" s="119" t="s">
        <v>430</v>
      </c>
      <c r="BO6" s="119">
        <v>1</v>
      </c>
      <c r="BP6" s="119">
        <v>1</v>
      </c>
      <c r="BQ6" s="119">
        <v>1</v>
      </c>
      <c r="BR6" s="119">
        <v>1</v>
      </c>
      <c r="BS6" s="119">
        <v>1</v>
      </c>
      <c r="BT6" s="119">
        <v>1</v>
      </c>
      <c r="BU6" s="119">
        <v>1</v>
      </c>
      <c r="BV6" s="119">
        <v>1</v>
      </c>
      <c r="BW6" s="119">
        <v>80</v>
      </c>
      <c r="BX6" s="119">
        <v>47</v>
      </c>
      <c r="BY6" s="119" t="s">
        <v>430</v>
      </c>
      <c r="BZ6" s="119" t="s">
        <v>430</v>
      </c>
      <c r="CA6" s="119">
        <v>36</v>
      </c>
      <c r="CB6" s="119">
        <v>36</v>
      </c>
      <c r="CC6" s="119">
        <v>2</v>
      </c>
      <c r="CD6" s="119">
        <v>2</v>
      </c>
      <c r="CE6" s="119">
        <v>3</v>
      </c>
      <c r="CF6" s="119">
        <v>3</v>
      </c>
      <c r="CG6" s="119">
        <v>29</v>
      </c>
      <c r="CH6" s="119">
        <v>28</v>
      </c>
      <c r="CI6" s="119">
        <v>1</v>
      </c>
      <c r="CJ6" s="119">
        <v>1</v>
      </c>
      <c r="CK6" s="119">
        <v>1</v>
      </c>
      <c r="CL6" s="119">
        <v>1</v>
      </c>
      <c r="CM6" s="119" t="s">
        <v>430</v>
      </c>
      <c r="CN6" s="119" t="s">
        <v>430</v>
      </c>
      <c r="CO6" s="119">
        <v>7</v>
      </c>
      <c r="CP6" s="119">
        <v>4</v>
      </c>
      <c r="CQ6" s="119">
        <v>166</v>
      </c>
      <c r="CR6" s="119">
        <v>166</v>
      </c>
      <c r="CS6" s="299"/>
      <c r="CT6" s="317"/>
    </row>
    <row r="7" spans="1:98" ht="12">
      <c r="A7" s="561"/>
      <c r="B7" s="319" t="s">
        <v>109</v>
      </c>
      <c r="C7" s="119">
        <v>376</v>
      </c>
      <c r="D7" s="119">
        <v>365</v>
      </c>
      <c r="E7" s="119" t="s">
        <v>430</v>
      </c>
      <c r="F7" s="119" t="s">
        <v>430</v>
      </c>
      <c r="G7" s="119" t="s">
        <v>430</v>
      </c>
      <c r="H7" s="119" t="s">
        <v>430</v>
      </c>
      <c r="I7" s="119" t="s">
        <v>430</v>
      </c>
      <c r="J7" s="119" t="s">
        <v>430</v>
      </c>
      <c r="K7" s="119">
        <v>2</v>
      </c>
      <c r="L7" s="119">
        <v>2</v>
      </c>
      <c r="M7" s="119">
        <v>11</v>
      </c>
      <c r="N7" s="119">
        <v>11</v>
      </c>
      <c r="O7" s="119" t="s">
        <v>430</v>
      </c>
      <c r="P7" s="119" t="s">
        <v>430</v>
      </c>
      <c r="Q7" s="119" t="s">
        <v>430</v>
      </c>
      <c r="R7" s="119" t="s">
        <v>430</v>
      </c>
      <c r="S7" s="119">
        <v>2</v>
      </c>
      <c r="T7" s="119">
        <v>2</v>
      </c>
      <c r="U7" s="119" t="s">
        <v>430</v>
      </c>
      <c r="V7" s="119" t="s">
        <v>430</v>
      </c>
      <c r="W7" s="119">
        <v>3</v>
      </c>
      <c r="X7" s="119">
        <v>3</v>
      </c>
      <c r="Y7" s="119" t="s">
        <v>430</v>
      </c>
      <c r="Z7" s="119" t="s">
        <v>430</v>
      </c>
      <c r="AA7" s="119" t="s">
        <v>430</v>
      </c>
      <c r="AB7" s="119" t="s">
        <v>430</v>
      </c>
      <c r="AC7" s="119" t="s">
        <v>430</v>
      </c>
      <c r="AD7" s="119" t="s">
        <v>430</v>
      </c>
      <c r="AE7" s="119" t="s">
        <v>430</v>
      </c>
      <c r="AF7" s="119" t="s">
        <v>430</v>
      </c>
      <c r="AG7" s="119">
        <v>1</v>
      </c>
      <c r="AH7" s="119">
        <v>1</v>
      </c>
      <c r="AI7" s="119">
        <v>1</v>
      </c>
      <c r="AJ7" s="119">
        <v>1</v>
      </c>
      <c r="AK7" s="119" t="s">
        <v>430</v>
      </c>
      <c r="AL7" s="119" t="s">
        <v>430</v>
      </c>
      <c r="AM7" s="119" t="s">
        <v>430</v>
      </c>
      <c r="AN7" s="119" t="s">
        <v>430</v>
      </c>
      <c r="AO7" s="119" t="s">
        <v>430</v>
      </c>
      <c r="AP7" s="119" t="s">
        <v>430</v>
      </c>
      <c r="AQ7" s="119">
        <v>1</v>
      </c>
      <c r="AR7" s="119">
        <v>1</v>
      </c>
      <c r="AS7" s="119" t="s">
        <v>430</v>
      </c>
      <c r="AT7" s="119" t="s">
        <v>430</v>
      </c>
      <c r="AU7" s="119" t="s">
        <v>430</v>
      </c>
      <c r="AV7" s="119" t="s">
        <v>430</v>
      </c>
      <c r="AW7" s="119" t="s">
        <v>430</v>
      </c>
      <c r="AX7" s="119" t="s">
        <v>430</v>
      </c>
      <c r="AY7" s="119">
        <v>6</v>
      </c>
      <c r="AZ7" s="119">
        <v>6</v>
      </c>
      <c r="BA7" s="119">
        <v>1</v>
      </c>
      <c r="BB7" s="119">
        <v>1</v>
      </c>
      <c r="BC7" s="119">
        <v>1</v>
      </c>
      <c r="BD7" s="119">
        <v>1</v>
      </c>
      <c r="BE7" s="119" t="s">
        <v>430</v>
      </c>
      <c r="BF7" s="119" t="s">
        <v>430</v>
      </c>
      <c r="BG7" s="119">
        <v>5</v>
      </c>
      <c r="BH7" s="119">
        <v>5</v>
      </c>
      <c r="BI7" s="119">
        <v>3</v>
      </c>
      <c r="BJ7" s="119">
        <v>3</v>
      </c>
      <c r="BK7" s="119" t="s">
        <v>430</v>
      </c>
      <c r="BL7" s="119" t="s">
        <v>430</v>
      </c>
      <c r="BM7" s="119" t="s">
        <v>430</v>
      </c>
      <c r="BN7" s="119" t="s">
        <v>430</v>
      </c>
      <c r="BO7" s="119" t="s">
        <v>430</v>
      </c>
      <c r="BP7" s="119" t="s">
        <v>430</v>
      </c>
      <c r="BQ7" s="119" t="s">
        <v>430</v>
      </c>
      <c r="BR7" s="119" t="s">
        <v>430</v>
      </c>
      <c r="BS7" s="119">
        <v>1</v>
      </c>
      <c r="BT7" s="119">
        <v>1</v>
      </c>
      <c r="BU7" s="119" t="s">
        <v>430</v>
      </c>
      <c r="BV7" s="119" t="s">
        <v>430</v>
      </c>
      <c r="BW7" s="119">
        <v>85</v>
      </c>
      <c r="BX7" s="119">
        <v>76</v>
      </c>
      <c r="BY7" s="119" t="s">
        <v>430</v>
      </c>
      <c r="BZ7" s="119" t="s">
        <v>430</v>
      </c>
      <c r="CA7" s="119">
        <v>50</v>
      </c>
      <c r="CB7" s="119">
        <v>48</v>
      </c>
      <c r="CC7" s="119" t="s">
        <v>430</v>
      </c>
      <c r="CD7" s="119" t="s">
        <v>430</v>
      </c>
      <c r="CE7" s="119" t="s">
        <v>430</v>
      </c>
      <c r="CF7" s="119" t="s">
        <v>430</v>
      </c>
      <c r="CG7" s="119">
        <v>26</v>
      </c>
      <c r="CH7" s="119">
        <v>26</v>
      </c>
      <c r="CI7" s="119">
        <v>6</v>
      </c>
      <c r="CJ7" s="119">
        <v>6</v>
      </c>
      <c r="CK7" s="119">
        <v>2</v>
      </c>
      <c r="CL7" s="119">
        <v>2</v>
      </c>
      <c r="CM7" s="119">
        <v>5</v>
      </c>
      <c r="CN7" s="119">
        <v>5</v>
      </c>
      <c r="CO7" s="119">
        <v>10</v>
      </c>
      <c r="CP7" s="119">
        <v>10</v>
      </c>
      <c r="CQ7" s="119">
        <v>154</v>
      </c>
      <c r="CR7" s="119">
        <v>154</v>
      </c>
      <c r="CS7" s="299"/>
      <c r="CT7" s="317"/>
    </row>
    <row r="8" spans="1:98" ht="12">
      <c r="A8" s="561"/>
      <c r="B8" s="319" t="s">
        <v>110</v>
      </c>
      <c r="C8" s="119">
        <v>459</v>
      </c>
      <c r="D8" s="119">
        <v>435</v>
      </c>
      <c r="E8" s="119" t="s">
        <v>430</v>
      </c>
      <c r="F8" s="119" t="s">
        <v>430</v>
      </c>
      <c r="G8" s="119" t="s">
        <v>430</v>
      </c>
      <c r="H8" s="119" t="s">
        <v>430</v>
      </c>
      <c r="I8" s="119" t="s">
        <v>430</v>
      </c>
      <c r="J8" s="119" t="s">
        <v>430</v>
      </c>
      <c r="K8" s="119">
        <v>4</v>
      </c>
      <c r="L8" s="119">
        <v>4</v>
      </c>
      <c r="M8" s="119">
        <v>18</v>
      </c>
      <c r="N8" s="119">
        <v>16</v>
      </c>
      <c r="O8" s="119">
        <v>2</v>
      </c>
      <c r="P8" s="119">
        <v>2</v>
      </c>
      <c r="Q8" s="119">
        <v>6</v>
      </c>
      <c r="R8" s="119">
        <v>6</v>
      </c>
      <c r="S8" s="119">
        <v>8</v>
      </c>
      <c r="T8" s="119">
        <v>8</v>
      </c>
      <c r="U8" s="119" t="s">
        <v>430</v>
      </c>
      <c r="V8" s="119" t="s">
        <v>430</v>
      </c>
      <c r="W8" s="119">
        <v>4</v>
      </c>
      <c r="X8" s="119">
        <v>4</v>
      </c>
      <c r="Y8" s="119" t="s">
        <v>430</v>
      </c>
      <c r="Z8" s="119" t="s">
        <v>430</v>
      </c>
      <c r="AA8" s="119" t="s">
        <v>430</v>
      </c>
      <c r="AB8" s="119" t="s">
        <v>430</v>
      </c>
      <c r="AC8" s="119" t="s">
        <v>430</v>
      </c>
      <c r="AD8" s="119" t="s">
        <v>430</v>
      </c>
      <c r="AE8" s="119">
        <v>1</v>
      </c>
      <c r="AF8" s="119">
        <v>1</v>
      </c>
      <c r="AG8" s="119">
        <v>1</v>
      </c>
      <c r="AH8" s="119">
        <v>1</v>
      </c>
      <c r="AI8" s="119">
        <v>15</v>
      </c>
      <c r="AJ8" s="119">
        <v>15</v>
      </c>
      <c r="AK8" s="119" t="s">
        <v>430</v>
      </c>
      <c r="AL8" s="119" t="s">
        <v>430</v>
      </c>
      <c r="AM8" s="119" t="s">
        <v>430</v>
      </c>
      <c r="AN8" s="119" t="s">
        <v>430</v>
      </c>
      <c r="AO8" s="119" t="s">
        <v>430</v>
      </c>
      <c r="AP8" s="119" t="s">
        <v>430</v>
      </c>
      <c r="AQ8" s="119" t="s">
        <v>430</v>
      </c>
      <c r="AR8" s="119" t="s">
        <v>430</v>
      </c>
      <c r="AS8" s="119">
        <v>2</v>
      </c>
      <c r="AT8" s="119">
        <v>2</v>
      </c>
      <c r="AU8" s="119" t="s">
        <v>430</v>
      </c>
      <c r="AV8" s="119" t="s">
        <v>430</v>
      </c>
      <c r="AW8" s="119" t="s">
        <v>430</v>
      </c>
      <c r="AX8" s="119" t="s">
        <v>430</v>
      </c>
      <c r="AY8" s="119">
        <v>4</v>
      </c>
      <c r="AZ8" s="119">
        <v>4</v>
      </c>
      <c r="BA8" s="119" t="s">
        <v>430</v>
      </c>
      <c r="BB8" s="119" t="s">
        <v>430</v>
      </c>
      <c r="BC8" s="119" t="s">
        <v>430</v>
      </c>
      <c r="BD8" s="119" t="s">
        <v>430</v>
      </c>
      <c r="BE8" s="119" t="s">
        <v>430</v>
      </c>
      <c r="BF8" s="119" t="s">
        <v>430</v>
      </c>
      <c r="BG8" s="119">
        <v>6</v>
      </c>
      <c r="BH8" s="119">
        <v>6</v>
      </c>
      <c r="BI8" s="119">
        <v>1</v>
      </c>
      <c r="BJ8" s="119">
        <v>1</v>
      </c>
      <c r="BK8" s="119">
        <v>2</v>
      </c>
      <c r="BL8" s="119">
        <v>1</v>
      </c>
      <c r="BM8" s="119" t="s">
        <v>430</v>
      </c>
      <c r="BN8" s="119" t="s">
        <v>430</v>
      </c>
      <c r="BO8" s="119">
        <v>2</v>
      </c>
      <c r="BP8" s="119">
        <v>2</v>
      </c>
      <c r="BQ8" s="119">
        <v>1</v>
      </c>
      <c r="BR8" s="119">
        <v>1</v>
      </c>
      <c r="BS8" s="119" t="s">
        <v>430</v>
      </c>
      <c r="BT8" s="119" t="s">
        <v>430</v>
      </c>
      <c r="BU8" s="119" t="s">
        <v>430</v>
      </c>
      <c r="BV8" s="119" t="s">
        <v>430</v>
      </c>
      <c r="BW8" s="119">
        <v>132</v>
      </c>
      <c r="BX8" s="119">
        <v>119</v>
      </c>
      <c r="BY8" s="119" t="s">
        <v>430</v>
      </c>
      <c r="BZ8" s="119" t="s">
        <v>430</v>
      </c>
      <c r="CA8" s="119">
        <v>133</v>
      </c>
      <c r="CB8" s="119">
        <v>129</v>
      </c>
      <c r="CC8" s="119">
        <v>2</v>
      </c>
      <c r="CD8" s="119">
        <v>2</v>
      </c>
      <c r="CE8" s="119">
        <v>1</v>
      </c>
      <c r="CF8" s="119">
        <v>1</v>
      </c>
      <c r="CG8" s="119">
        <v>37</v>
      </c>
      <c r="CH8" s="119">
        <v>37</v>
      </c>
      <c r="CI8" s="119">
        <v>8</v>
      </c>
      <c r="CJ8" s="119">
        <v>8</v>
      </c>
      <c r="CK8" s="119">
        <v>2</v>
      </c>
      <c r="CL8" s="119">
        <v>2</v>
      </c>
      <c r="CM8" s="119" t="s">
        <v>430</v>
      </c>
      <c r="CN8" s="119" t="s">
        <v>430</v>
      </c>
      <c r="CO8" s="119">
        <v>1</v>
      </c>
      <c r="CP8" s="119">
        <v>1</v>
      </c>
      <c r="CQ8" s="119">
        <v>66</v>
      </c>
      <c r="CR8" s="119">
        <v>62</v>
      </c>
      <c r="CS8" s="299"/>
      <c r="CT8" s="317"/>
    </row>
    <row r="9" spans="1:98" ht="12">
      <c r="A9" s="561"/>
      <c r="B9" s="316" t="s">
        <v>111</v>
      </c>
      <c r="C9" s="119">
        <v>352</v>
      </c>
      <c r="D9" s="119">
        <v>322</v>
      </c>
      <c r="E9" s="119" t="s">
        <v>430</v>
      </c>
      <c r="F9" s="119" t="s">
        <v>430</v>
      </c>
      <c r="G9" s="119" t="s">
        <v>430</v>
      </c>
      <c r="H9" s="119" t="s">
        <v>430</v>
      </c>
      <c r="I9" s="119" t="s">
        <v>430</v>
      </c>
      <c r="J9" s="119" t="s">
        <v>430</v>
      </c>
      <c r="K9" s="119">
        <v>5</v>
      </c>
      <c r="L9" s="119">
        <v>4</v>
      </c>
      <c r="M9" s="119">
        <v>21</v>
      </c>
      <c r="N9" s="119">
        <v>21</v>
      </c>
      <c r="O9" s="119">
        <v>1</v>
      </c>
      <c r="P9" s="119">
        <v>1</v>
      </c>
      <c r="Q9" s="119">
        <v>2</v>
      </c>
      <c r="R9" s="119">
        <v>2</v>
      </c>
      <c r="S9" s="119">
        <v>1</v>
      </c>
      <c r="T9" s="119">
        <v>1</v>
      </c>
      <c r="U9" s="119" t="s">
        <v>430</v>
      </c>
      <c r="V9" s="119" t="s">
        <v>430</v>
      </c>
      <c r="W9" s="119">
        <v>3</v>
      </c>
      <c r="X9" s="119">
        <v>3</v>
      </c>
      <c r="Y9" s="119" t="s">
        <v>430</v>
      </c>
      <c r="Z9" s="119" t="s">
        <v>430</v>
      </c>
      <c r="AA9" s="119" t="s">
        <v>430</v>
      </c>
      <c r="AB9" s="119" t="s">
        <v>430</v>
      </c>
      <c r="AC9" s="119" t="s">
        <v>430</v>
      </c>
      <c r="AD9" s="119" t="s">
        <v>430</v>
      </c>
      <c r="AE9" s="119" t="s">
        <v>430</v>
      </c>
      <c r="AF9" s="119" t="s">
        <v>430</v>
      </c>
      <c r="AG9" s="119" t="s">
        <v>430</v>
      </c>
      <c r="AH9" s="119" t="s">
        <v>430</v>
      </c>
      <c r="AI9" s="119">
        <v>3</v>
      </c>
      <c r="AJ9" s="119">
        <v>3</v>
      </c>
      <c r="AK9" s="119" t="s">
        <v>430</v>
      </c>
      <c r="AL9" s="119" t="s">
        <v>430</v>
      </c>
      <c r="AM9" s="119" t="s">
        <v>430</v>
      </c>
      <c r="AN9" s="119" t="s">
        <v>430</v>
      </c>
      <c r="AO9" s="119">
        <v>4</v>
      </c>
      <c r="AP9" s="119">
        <v>4</v>
      </c>
      <c r="AQ9" s="119">
        <v>1</v>
      </c>
      <c r="AR9" s="119">
        <v>1</v>
      </c>
      <c r="AS9" s="119" t="s">
        <v>430</v>
      </c>
      <c r="AT9" s="119" t="s">
        <v>430</v>
      </c>
      <c r="AU9" s="119" t="s">
        <v>430</v>
      </c>
      <c r="AV9" s="119" t="s">
        <v>430</v>
      </c>
      <c r="AW9" s="119" t="s">
        <v>430</v>
      </c>
      <c r="AX9" s="119" t="s">
        <v>430</v>
      </c>
      <c r="AY9" s="119">
        <v>9</v>
      </c>
      <c r="AZ9" s="119">
        <v>9</v>
      </c>
      <c r="BA9" s="119" t="s">
        <v>430</v>
      </c>
      <c r="BB9" s="119" t="s">
        <v>430</v>
      </c>
      <c r="BC9" s="119" t="s">
        <v>430</v>
      </c>
      <c r="BD9" s="119" t="s">
        <v>430</v>
      </c>
      <c r="BE9" s="119">
        <v>2</v>
      </c>
      <c r="BF9" s="119">
        <v>2</v>
      </c>
      <c r="BG9" s="119">
        <v>5</v>
      </c>
      <c r="BH9" s="119">
        <v>5</v>
      </c>
      <c r="BI9" s="119">
        <v>3</v>
      </c>
      <c r="BJ9" s="119">
        <v>3</v>
      </c>
      <c r="BK9" s="119" t="s">
        <v>430</v>
      </c>
      <c r="BL9" s="119" t="s">
        <v>430</v>
      </c>
      <c r="BM9" s="119" t="s">
        <v>430</v>
      </c>
      <c r="BN9" s="119" t="s">
        <v>430</v>
      </c>
      <c r="BO9" s="119">
        <v>1</v>
      </c>
      <c r="BP9" s="119">
        <v>1</v>
      </c>
      <c r="BQ9" s="119" t="s">
        <v>430</v>
      </c>
      <c r="BR9" s="119" t="s">
        <v>430</v>
      </c>
      <c r="BS9" s="119" t="s">
        <v>430</v>
      </c>
      <c r="BT9" s="119" t="s">
        <v>430</v>
      </c>
      <c r="BU9" s="119" t="s">
        <v>430</v>
      </c>
      <c r="BV9" s="119" t="s">
        <v>430</v>
      </c>
      <c r="BW9" s="119">
        <v>107</v>
      </c>
      <c r="BX9" s="119">
        <v>81</v>
      </c>
      <c r="BY9" s="119">
        <v>1</v>
      </c>
      <c r="BZ9" s="119" t="s">
        <v>430</v>
      </c>
      <c r="CA9" s="119">
        <v>72</v>
      </c>
      <c r="CB9" s="119">
        <v>70</v>
      </c>
      <c r="CC9" s="119" t="s">
        <v>430</v>
      </c>
      <c r="CD9" s="119" t="s">
        <v>430</v>
      </c>
      <c r="CE9" s="119" t="s">
        <v>430</v>
      </c>
      <c r="CF9" s="119" t="s">
        <v>430</v>
      </c>
      <c r="CG9" s="119">
        <v>33</v>
      </c>
      <c r="CH9" s="119">
        <v>33</v>
      </c>
      <c r="CI9" s="119">
        <v>6</v>
      </c>
      <c r="CJ9" s="119">
        <v>6</v>
      </c>
      <c r="CK9" s="119">
        <v>1</v>
      </c>
      <c r="CL9" s="119">
        <v>1</v>
      </c>
      <c r="CM9" s="119">
        <v>12</v>
      </c>
      <c r="CN9" s="119">
        <v>12</v>
      </c>
      <c r="CO9" s="119">
        <v>4</v>
      </c>
      <c r="CP9" s="119">
        <v>4</v>
      </c>
      <c r="CQ9" s="119">
        <v>55</v>
      </c>
      <c r="CR9" s="119">
        <v>55</v>
      </c>
      <c r="CS9" s="299"/>
      <c r="CT9" s="317"/>
    </row>
    <row r="10" spans="1:98" ht="12">
      <c r="A10" s="561"/>
      <c r="B10" s="316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299"/>
      <c r="CT10" s="317"/>
    </row>
    <row r="11" spans="1:98" ht="12">
      <c r="A11" s="561"/>
      <c r="B11" s="316" t="s">
        <v>112</v>
      </c>
      <c r="C11" s="119">
        <v>894</v>
      </c>
      <c r="D11" s="119">
        <v>850</v>
      </c>
      <c r="E11" s="119" t="s">
        <v>113</v>
      </c>
      <c r="F11" s="119" t="s">
        <v>113</v>
      </c>
      <c r="G11" s="119" t="s">
        <v>113</v>
      </c>
      <c r="H11" s="119" t="s">
        <v>113</v>
      </c>
      <c r="I11" s="119">
        <v>2</v>
      </c>
      <c r="J11" s="119">
        <v>2</v>
      </c>
      <c r="K11" s="119">
        <v>5</v>
      </c>
      <c r="L11" s="119">
        <v>4</v>
      </c>
      <c r="M11" s="119">
        <v>31</v>
      </c>
      <c r="N11" s="119">
        <v>32</v>
      </c>
      <c r="O11" s="119">
        <v>2</v>
      </c>
      <c r="P11" s="119">
        <v>1</v>
      </c>
      <c r="Q11" s="119" t="s">
        <v>113</v>
      </c>
      <c r="R11" s="119" t="s">
        <v>113</v>
      </c>
      <c r="S11" s="119">
        <v>15</v>
      </c>
      <c r="T11" s="119">
        <v>15</v>
      </c>
      <c r="U11" s="119" t="s">
        <v>113</v>
      </c>
      <c r="V11" s="119" t="s">
        <v>113</v>
      </c>
      <c r="W11" s="119">
        <v>31</v>
      </c>
      <c r="X11" s="119">
        <v>30</v>
      </c>
      <c r="Y11" s="119" t="s">
        <v>113</v>
      </c>
      <c r="Z11" s="119" t="s">
        <v>113</v>
      </c>
      <c r="AA11" s="119" t="s">
        <v>113</v>
      </c>
      <c r="AB11" s="119" t="s">
        <v>113</v>
      </c>
      <c r="AC11" s="119">
        <v>2</v>
      </c>
      <c r="AD11" s="119">
        <v>1</v>
      </c>
      <c r="AE11" s="119">
        <v>2</v>
      </c>
      <c r="AF11" s="119">
        <v>2</v>
      </c>
      <c r="AG11" s="119">
        <v>4</v>
      </c>
      <c r="AH11" s="119">
        <v>4</v>
      </c>
      <c r="AI11" s="119">
        <v>1</v>
      </c>
      <c r="AJ11" s="119">
        <v>1</v>
      </c>
      <c r="AK11" s="119" t="s">
        <v>113</v>
      </c>
      <c r="AL11" s="119" t="s">
        <v>113</v>
      </c>
      <c r="AM11" s="119" t="s">
        <v>113</v>
      </c>
      <c r="AN11" s="119" t="s">
        <v>113</v>
      </c>
      <c r="AO11" s="119" t="s">
        <v>113</v>
      </c>
      <c r="AP11" s="119" t="s">
        <v>113</v>
      </c>
      <c r="AQ11" s="119">
        <v>1</v>
      </c>
      <c r="AR11" s="119">
        <v>1</v>
      </c>
      <c r="AS11" s="119" t="s">
        <v>113</v>
      </c>
      <c r="AT11" s="119" t="s">
        <v>113</v>
      </c>
      <c r="AU11" s="119">
        <v>2</v>
      </c>
      <c r="AV11" s="119">
        <v>2</v>
      </c>
      <c r="AW11" s="119" t="s">
        <v>113</v>
      </c>
      <c r="AX11" s="119" t="s">
        <v>113</v>
      </c>
      <c r="AY11" s="119">
        <v>22</v>
      </c>
      <c r="AZ11" s="119">
        <v>24</v>
      </c>
      <c r="BA11" s="119">
        <v>2</v>
      </c>
      <c r="BB11" s="119">
        <v>2</v>
      </c>
      <c r="BC11" s="119">
        <v>1</v>
      </c>
      <c r="BD11" s="119">
        <v>1</v>
      </c>
      <c r="BE11" s="119">
        <v>2</v>
      </c>
      <c r="BF11" s="119">
        <v>2</v>
      </c>
      <c r="BG11" s="119">
        <v>6</v>
      </c>
      <c r="BH11" s="119">
        <v>7</v>
      </c>
      <c r="BI11" s="119">
        <v>2</v>
      </c>
      <c r="BJ11" s="119">
        <v>3</v>
      </c>
      <c r="BK11" s="119">
        <v>1</v>
      </c>
      <c r="BL11" s="119">
        <v>1</v>
      </c>
      <c r="BM11" s="119" t="s">
        <v>113</v>
      </c>
      <c r="BN11" s="119" t="s">
        <v>113</v>
      </c>
      <c r="BO11" s="119">
        <v>3</v>
      </c>
      <c r="BP11" s="119">
        <v>3</v>
      </c>
      <c r="BQ11" s="119">
        <v>3</v>
      </c>
      <c r="BR11" s="119">
        <v>3</v>
      </c>
      <c r="BS11" s="119">
        <v>6</v>
      </c>
      <c r="BT11" s="119">
        <v>4</v>
      </c>
      <c r="BU11" s="119">
        <v>1</v>
      </c>
      <c r="BV11" s="119">
        <v>1</v>
      </c>
      <c r="BW11" s="119">
        <v>227</v>
      </c>
      <c r="BX11" s="119">
        <v>196</v>
      </c>
      <c r="BY11" s="119">
        <v>2</v>
      </c>
      <c r="BZ11" s="119">
        <v>2</v>
      </c>
      <c r="CA11" s="119">
        <v>251</v>
      </c>
      <c r="CB11" s="119">
        <v>242</v>
      </c>
      <c r="CC11" s="119">
        <v>2</v>
      </c>
      <c r="CD11" s="119">
        <v>2</v>
      </c>
      <c r="CE11" s="119">
        <v>1</v>
      </c>
      <c r="CF11" s="119">
        <v>1</v>
      </c>
      <c r="CG11" s="119">
        <v>52</v>
      </c>
      <c r="CH11" s="119">
        <v>50</v>
      </c>
      <c r="CI11" s="119">
        <v>98</v>
      </c>
      <c r="CJ11" s="119">
        <v>98</v>
      </c>
      <c r="CK11" s="119">
        <v>12</v>
      </c>
      <c r="CL11" s="119">
        <v>12</v>
      </c>
      <c r="CM11" s="119">
        <v>3</v>
      </c>
      <c r="CN11" s="119">
        <v>3</v>
      </c>
      <c r="CO11" s="119">
        <v>7</v>
      </c>
      <c r="CP11" s="119">
        <v>7</v>
      </c>
      <c r="CQ11" s="119">
        <v>92</v>
      </c>
      <c r="CR11" s="119">
        <v>91</v>
      </c>
      <c r="CS11" s="299"/>
      <c r="CT11" s="317"/>
    </row>
    <row r="12" spans="1:98" ht="12">
      <c r="A12" s="561"/>
      <c r="B12" s="316" t="s">
        <v>114</v>
      </c>
      <c r="C12" s="119">
        <v>1105</v>
      </c>
      <c r="D12" s="119">
        <v>1069</v>
      </c>
      <c r="E12" s="119">
        <v>1</v>
      </c>
      <c r="F12" s="119">
        <v>1</v>
      </c>
      <c r="G12" s="119" t="s">
        <v>430</v>
      </c>
      <c r="H12" s="119" t="s">
        <v>430</v>
      </c>
      <c r="I12" s="119" t="s">
        <v>430</v>
      </c>
      <c r="J12" s="119" t="s">
        <v>430</v>
      </c>
      <c r="K12" s="119">
        <v>3</v>
      </c>
      <c r="L12" s="119">
        <v>2</v>
      </c>
      <c r="M12" s="119">
        <v>14</v>
      </c>
      <c r="N12" s="119">
        <v>14</v>
      </c>
      <c r="O12" s="119">
        <v>1</v>
      </c>
      <c r="P12" s="119">
        <v>1</v>
      </c>
      <c r="Q12" s="119">
        <v>2</v>
      </c>
      <c r="R12" s="119">
        <v>1</v>
      </c>
      <c r="S12" s="119">
        <v>14</v>
      </c>
      <c r="T12" s="119">
        <v>14</v>
      </c>
      <c r="U12" s="119">
        <v>4</v>
      </c>
      <c r="V12" s="119">
        <v>3</v>
      </c>
      <c r="W12" s="119">
        <v>12</v>
      </c>
      <c r="X12" s="119">
        <v>12</v>
      </c>
      <c r="Y12" s="119" t="s">
        <v>430</v>
      </c>
      <c r="Z12" s="119" t="s">
        <v>430</v>
      </c>
      <c r="AA12" s="119" t="s">
        <v>430</v>
      </c>
      <c r="AB12" s="119" t="s">
        <v>430</v>
      </c>
      <c r="AC12" s="119" t="s">
        <v>430</v>
      </c>
      <c r="AD12" s="119" t="s">
        <v>430</v>
      </c>
      <c r="AE12" s="119">
        <v>1</v>
      </c>
      <c r="AF12" s="119">
        <v>1</v>
      </c>
      <c r="AG12" s="119">
        <v>4</v>
      </c>
      <c r="AH12" s="119">
        <v>4</v>
      </c>
      <c r="AI12" s="119">
        <v>10</v>
      </c>
      <c r="AJ12" s="119">
        <v>10</v>
      </c>
      <c r="AK12" s="119" t="s">
        <v>430</v>
      </c>
      <c r="AL12" s="119" t="s">
        <v>430</v>
      </c>
      <c r="AM12" s="119">
        <v>1</v>
      </c>
      <c r="AN12" s="119">
        <v>1</v>
      </c>
      <c r="AO12" s="119" t="s">
        <v>430</v>
      </c>
      <c r="AP12" s="119" t="s">
        <v>430</v>
      </c>
      <c r="AQ12" s="119">
        <v>1</v>
      </c>
      <c r="AR12" s="119">
        <v>1</v>
      </c>
      <c r="AS12" s="119" t="s">
        <v>430</v>
      </c>
      <c r="AT12" s="119" t="s">
        <v>430</v>
      </c>
      <c r="AU12" s="119">
        <v>1</v>
      </c>
      <c r="AV12" s="119">
        <v>1</v>
      </c>
      <c r="AW12" s="119">
        <v>1</v>
      </c>
      <c r="AX12" s="119">
        <v>1</v>
      </c>
      <c r="AY12" s="119">
        <v>42</v>
      </c>
      <c r="AZ12" s="119">
        <v>42</v>
      </c>
      <c r="BA12" s="119">
        <v>1</v>
      </c>
      <c r="BB12" s="119">
        <v>1</v>
      </c>
      <c r="BC12" s="119">
        <v>2</v>
      </c>
      <c r="BD12" s="119">
        <v>2</v>
      </c>
      <c r="BE12" s="119">
        <v>2</v>
      </c>
      <c r="BF12" s="119">
        <v>2</v>
      </c>
      <c r="BG12" s="119">
        <v>2</v>
      </c>
      <c r="BH12" s="119">
        <v>2</v>
      </c>
      <c r="BI12" s="119">
        <v>5</v>
      </c>
      <c r="BJ12" s="119">
        <v>5</v>
      </c>
      <c r="BK12" s="119" t="s">
        <v>430</v>
      </c>
      <c r="BL12" s="119" t="s">
        <v>430</v>
      </c>
      <c r="BM12" s="119" t="s">
        <v>430</v>
      </c>
      <c r="BN12" s="119" t="s">
        <v>430</v>
      </c>
      <c r="BO12" s="119">
        <v>2</v>
      </c>
      <c r="BP12" s="119">
        <v>1</v>
      </c>
      <c r="BQ12" s="119">
        <v>1</v>
      </c>
      <c r="BR12" s="119">
        <v>1</v>
      </c>
      <c r="BS12" s="119">
        <v>1</v>
      </c>
      <c r="BT12" s="119">
        <v>1</v>
      </c>
      <c r="BU12" s="119">
        <v>1</v>
      </c>
      <c r="BV12" s="119">
        <v>2</v>
      </c>
      <c r="BW12" s="119">
        <v>362</v>
      </c>
      <c r="BX12" s="119">
        <v>330</v>
      </c>
      <c r="BY12" s="119" t="s">
        <v>430</v>
      </c>
      <c r="BZ12" s="119" t="s">
        <v>430</v>
      </c>
      <c r="CA12" s="119">
        <v>219</v>
      </c>
      <c r="CB12" s="119">
        <v>218</v>
      </c>
      <c r="CC12" s="119">
        <v>2</v>
      </c>
      <c r="CD12" s="119">
        <v>2</v>
      </c>
      <c r="CE12" s="119">
        <v>1</v>
      </c>
      <c r="CF12" s="119">
        <v>1</v>
      </c>
      <c r="CG12" s="119">
        <v>77</v>
      </c>
      <c r="CH12" s="119">
        <v>78</v>
      </c>
      <c r="CI12" s="119">
        <v>130</v>
      </c>
      <c r="CJ12" s="119">
        <v>130</v>
      </c>
      <c r="CK12" s="119">
        <v>13</v>
      </c>
      <c r="CL12" s="119">
        <v>13</v>
      </c>
      <c r="CM12" s="119">
        <v>35</v>
      </c>
      <c r="CN12" s="119">
        <v>35</v>
      </c>
      <c r="CO12" s="119">
        <v>8</v>
      </c>
      <c r="CP12" s="119">
        <v>7</v>
      </c>
      <c r="CQ12" s="119">
        <v>129</v>
      </c>
      <c r="CR12" s="119">
        <v>129</v>
      </c>
      <c r="CS12" s="299"/>
      <c r="CT12" s="317"/>
    </row>
    <row r="13" spans="1:98" ht="12">
      <c r="A13" s="561"/>
      <c r="B13" s="316" t="s">
        <v>115</v>
      </c>
      <c r="C13" s="119">
        <v>272</v>
      </c>
      <c r="D13" s="119">
        <v>266</v>
      </c>
      <c r="E13" s="119" t="s">
        <v>430</v>
      </c>
      <c r="F13" s="119" t="s">
        <v>430</v>
      </c>
      <c r="G13" s="119" t="s">
        <v>430</v>
      </c>
      <c r="H13" s="119" t="s">
        <v>430</v>
      </c>
      <c r="I13" s="119" t="s">
        <v>430</v>
      </c>
      <c r="J13" s="119" t="s">
        <v>430</v>
      </c>
      <c r="K13" s="119">
        <v>5</v>
      </c>
      <c r="L13" s="119">
        <v>2</v>
      </c>
      <c r="M13" s="119">
        <v>14</v>
      </c>
      <c r="N13" s="119">
        <v>14</v>
      </c>
      <c r="O13" s="119" t="s">
        <v>430</v>
      </c>
      <c r="P13" s="119" t="s">
        <v>430</v>
      </c>
      <c r="Q13" s="119">
        <v>1</v>
      </c>
      <c r="R13" s="119">
        <v>1</v>
      </c>
      <c r="S13" s="119">
        <v>8</v>
      </c>
      <c r="T13" s="119">
        <v>8</v>
      </c>
      <c r="U13" s="119" t="s">
        <v>430</v>
      </c>
      <c r="V13" s="119" t="s">
        <v>430</v>
      </c>
      <c r="W13" s="119">
        <v>3</v>
      </c>
      <c r="X13" s="119">
        <v>3</v>
      </c>
      <c r="Y13" s="119" t="s">
        <v>430</v>
      </c>
      <c r="Z13" s="119" t="s">
        <v>430</v>
      </c>
      <c r="AA13" s="119" t="s">
        <v>430</v>
      </c>
      <c r="AB13" s="119" t="s">
        <v>430</v>
      </c>
      <c r="AC13" s="119" t="s">
        <v>430</v>
      </c>
      <c r="AD13" s="119" t="s">
        <v>430</v>
      </c>
      <c r="AE13" s="119" t="s">
        <v>430</v>
      </c>
      <c r="AF13" s="119" t="s">
        <v>430</v>
      </c>
      <c r="AG13" s="119" t="s">
        <v>430</v>
      </c>
      <c r="AH13" s="119" t="s">
        <v>430</v>
      </c>
      <c r="AI13" s="119" t="s">
        <v>430</v>
      </c>
      <c r="AJ13" s="119" t="s">
        <v>430</v>
      </c>
      <c r="AK13" s="119" t="s">
        <v>430</v>
      </c>
      <c r="AL13" s="119" t="s">
        <v>430</v>
      </c>
      <c r="AM13" s="119" t="s">
        <v>430</v>
      </c>
      <c r="AN13" s="119" t="s">
        <v>430</v>
      </c>
      <c r="AO13" s="119" t="s">
        <v>430</v>
      </c>
      <c r="AP13" s="119" t="s">
        <v>430</v>
      </c>
      <c r="AQ13" s="119">
        <v>1</v>
      </c>
      <c r="AR13" s="119">
        <v>1</v>
      </c>
      <c r="AS13" s="119" t="s">
        <v>430</v>
      </c>
      <c r="AT13" s="119" t="s">
        <v>430</v>
      </c>
      <c r="AU13" s="119" t="s">
        <v>430</v>
      </c>
      <c r="AV13" s="119" t="s">
        <v>430</v>
      </c>
      <c r="AW13" s="119" t="s">
        <v>430</v>
      </c>
      <c r="AX13" s="119" t="s">
        <v>430</v>
      </c>
      <c r="AY13" s="119">
        <v>12</v>
      </c>
      <c r="AZ13" s="119">
        <v>12</v>
      </c>
      <c r="BA13" s="119">
        <v>1</v>
      </c>
      <c r="BB13" s="119">
        <v>1</v>
      </c>
      <c r="BC13" s="119" t="s">
        <v>430</v>
      </c>
      <c r="BD13" s="119" t="s">
        <v>430</v>
      </c>
      <c r="BE13" s="119" t="s">
        <v>430</v>
      </c>
      <c r="BF13" s="119" t="s">
        <v>430</v>
      </c>
      <c r="BG13" s="119">
        <v>6</v>
      </c>
      <c r="BH13" s="119">
        <v>6</v>
      </c>
      <c r="BI13" s="119">
        <v>3</v>
      </c>
      <c r="BJ13" s="119">
        <v>3</v>
      </c>
      <c r="BK13" s="119" t="s">
        <v>430</v>
      </c>
      <c r="BL13" s="119" t="s">
        <v>430</v>
      </c>
      <c r="BM13" s="119">
        <v>1</v>
      </c>
      <c r="BN13" s="119">
        <v>1</v>
      </c>
      <c r="BO13" s="119">
        <v>3</v>
      </c>
      <c r="BP13" s="119">
        <v>3</v>
      </c>
      <c r="BQ13" s="119" t="s">
        <v>430</v>
      </c>
      <c r="BR13" s="119" t="s">
        <v>430</v>
      </c>
      <c r="BS13" s="119" t="s">
        <v>430</v>
      </c>
      <c r="BT13" s="119" t="s">
        <v>430</v>
      </c>
      <c r="BU13" s="119" t="s">
        <v>430</v>
      </c>
      <c r="BV13" s="119" t="s">
        <v>430</v>
      </c>
      <c r="BW13" s="119">
        <v>87</v>
      </c>
      <c r="BX13" s="119">
        <v>85</v>
      </c>
      <c r="BY13" s="119" t="s">
        <v>430</v>
      </c>
      <c r="BZ13" s="119" t="s">
        <v>430</v>
      </c>
      <c r="CA13" s="119">
        <v>26</v>
      </c>
      <c r="CB13" s="119">
        <v>26</v>
      </c>
      <c r="CC13" s="119" t="s">
        <v>430</v>
      </c>
      <c r="CD13" s="119" t="s">
        <v>430</v>
      </c>
      <c r="CE13" s="119" t="s">
        <v>430</v>
      </c>
      <c r="CF13" s="119" t="s">
        <v>430</v>
      </c>
      <c r="CG13" s="119">
        <v>15</v>
      </c>
      <c r="CH13" s="119">
        <v>14</v>
      </c>
      <c r="CI13" s="119">
        <v>11</v>
      </c>
      <c r="CJ13" s="119">
        <v>11</v>
      </c>
      <c r="CK13" s="119">
        <v>9</v>
      </c>
      <c r="CL13" s="119">
        <v>9</v>
      </c>
      <c r="CM13" s="119">
        <v>12</v>
      </c>
      <c r="CN13" s="119">
        <v>12</v>
      </c>
      <c r="CO13" s="119">
        <v>5</v>
      </c>
      <c r="CP13" s="119">
        <v>5</v>
      </c>
      <c r="CQ13" s="119">
        <v>49</v>
      </c>
      <c r="CR13" s="119">
        <v>49</v>
      </c>
      <c r="CS13" s="299"/>
      <c r="CT13" s="317"/>
    </row>
    <row r="14" spans="1:98" ht="12">
      <c r="A14" s="561"/>
      <c r="B14" s="316" t="s">
        <v>116</v>
      </c>
      <c r="C14" s="119">
        <v>1442</v>
      </c>
      <c r="D14" s="119">
        <v>1384</v>
      </c>
      <c r="E14" s="119" t="s">
        <v>430</v>
      </c>
      <c r="F14" s="119" t="s">
        <v>430</v>
      </c>
      <c r="G14" s="119" t="s">
        <v>430</v>
      </c>
      <c r="H14" s="119" t="s">
        <v>430</v>
      </c>
      <c r="I14" s="119" t="s">
        <v>430</v>
      </c>
      <c r="J14" s="119" t="s">
        <v>430</v>
      </c>
      <c r="K14" s="119">
        <v>6</v>
      </c>
      <c r="L14" s="119">
        <v>4</v>
      </c>
      <c r="M14" s="119">
        <v>23</v>
      </c>
      <c r="N14" s="119">
        <v>23</v>
      </c>
      <c r="O14" s="119" t="s">
        <v>430</v>
      </c>
      <c r="P14" s="119" t="s">
        <v>430</v>
      </c>
      <c r="Q14" s="119" t="s">
        <v>430</v>
      </c>
      <c r="R14" s="119" t="s">
        <v>430</v>
      </c>
      <c r="S14" s="119">
        <v>7</v>
      </c>
      <c r="T14" s="119">
        <v>7</v>
      </c>
      <c r="U14" s="119">
        <v>8</v>
      </c>
      <c r="V14" s="119">
        <v>3</v>
      </c>
      <c r="W14" s="119">
        <v>49</v>
      </c>
      <c r="X14" s="119">
        <v>49</v>
      </c>
      <c r="Y14" s="119">
        <v>2</v>
      </c>
      <c r="Z14" s="119">
        <v>2</v>
      </c>
      <c r="AA14" s="119" t="s">
        <v>430</v>
      </c>
      <c r="AB14" s="119" t="s">
        <v>430</v>
      </c>
      <c r="AC14" s="119">
        <v>2</v>
      </c>
      <c r="AD14" s="119">
        <v>2</v>
      </c>
      <c r="AE14" s="119" t="s">
        <v>430</v>
      </c>
      <c r="AF14" s="119" t="s">
        <v>430</v>
      </c>
      <c r="AG14" s="119">
        <v>1</v>
      </c>
      <c r="AH14" s="119">
        <v>1</v>
      </c>
      <c r="AI14" s="119">
        <v>2</v>
      </c>
      <c r="AJ14" s="119">
        <v>2</v>
      </c>
      <c r="AK14" s="119" t="s">
        <v>430</v>
      </c>
      <c r="AL14" s="119" t="s">
        <v>430</v>
      </c>
      <c r="AM14" s="119" t="s">
        <v>430</v>
      </c>
      <c r="AN14" s="119" t="s">
        <v>430</v>
      </c>
      <c r="AO14" s="119" t="s">
        <v>430</v>
      </c>
      <c r="AP14" s="119" t="s">
        <v>430</v>
      </c>
      <c r="AQ14" s="119">
        <v>1</v>
      </c>
      <c r="AR14" s="119">
        <v>1</v>
      </c>
      <c r="AS14" s="119">
        <v>2</v>
      </c>
      <c r="AT14" s="119">
        <v>1</v>
      </c>
      <c r="AU14" s="119" t="s">
        <v>430</v>
      </c>
      <c r="AV14" s="119" t="s">
        <v>430</v>
      </c>
      <c r="AW14" s="119" t="s">
        <v>430</v>
      </c>
      <c r="AX14" s="119" t="s">
        <v>430</v>
      </c>
      <c r="AY14" s="119">
        <v>18</v>
      </c>
      <c r="AZ14" s="119">
        <v>18</v>
      </c>
      <c r="BA14" s="119" t="s">
        <v>430</v>
      </c>
      <c r="BB14" s="119" t="s">
        <v>430</v>
      </c>
      <c r="BC14" s="119">
        <v>3</v>
      </c>
      <c r="BD14" s="119">
        <v>3</v>
      </c>
      <c r="BE14" s="119">
        <v>2</v>
      </c>
      <c r="BF14" s="119">
        <v>2</v>
      </c>
      <c r="BG14" s="119">
        <v>4</v>
      </c>
      <c r="BH14" s="119">
        <v>4</v>
      </c>
      <c r="BI14" s="119">
        <v>19</v>
      </c>
      <c r="BJ14" s="119">
        <v>19</v>
      </c>
      <c r="BK14" s="119">
        <v>9</v>
      </c>
      <c r="BL14" s="119">
        <v>9</v>
      </c>
      <c r="BM14" s="119">
        <v>1</v>
      </c>
      <c r="BN14" s="119">
        <v>1</v>
      </c>
      <c r="BO14" s="119" t="s">
        <v>430</v>
      </c>
      <c r="BP14" s="119" t="s">
        <v>430</v>
      </c>
      <c r="BQ14" s="119" t="s">
        <v>430</v>
      </c>
      <c r="BR14" s="119" t="s">
        <v>430</v>
      </c>
      <c r="BS14" s="119">
        <v>2</v>
      </c>
      <c r="BT14" s="119">
        <v>2</v>
      </c>
      <c r="BU14" s="119">
        <v>1</v>
      </c>
      <c r="BV14" s="119">
        <v>1</v>
      </c>
      <c r="BW14" s="119">
        <v>538</v>
      </c>
      <c r="BX14" s="119">
        <v>492</v>
      </c>
      <c r="BY14" s="119" t="s">
        <v>430</v>
      </c>
      <c r="BZ14" s="119" t="s">
        <v>430</v>
      </c>
      <c r="CA14" s="119">
        <v>270</v>
      </c>
      <c r="CB14" s="119">
        <v>268</v>
      </c>
      <c r="CC14" s="119">
        <v>12</v>
      </c>
      <c r="CD14" s="119">
        <v>12</v>
      </c>
      <c r="CE14" s="119" t="s">
        <v>430</v>
      </c>
      <c r="CF14" s="119" t="s">
        <v>430</v>
      </c>
      <c r="CG14" s="119">
        <v>71</v>
      </c>
      <c r="CH14" s="119">
        <v>71</v>
      </c>
      <c r="CI14" s="119">
        <v>100</v>
      </c>
      <c r="CJ14" s="119">
        <v>100</v>
      </c>
      <c r="CK14" s="119">
        <v>3</v>
      </c>
      <c r="CL14" s="119">
        <v>3</v>
      </c>
      <c r="CM14" s="119">
        <v>98</v>
      </c>
      <c r="CN14" s="119">
        <v>98</v>
      </c>
      <c r="CO14" s="119">
        <v>5</v>
      </c>
      <c r="CP14" s="119">
        <v>4</v>
      </c>
      <c r="CQ14" s="119">
        <v>183</v>
      </c>
      <c r="CR14" s="119">
        <v>182</v>
      </c>
      <c r="CS14" s="299"/>
      <c r="CT14" s="317"/>
    </row>
    <row r="15" spans="1:98" ht="12">
      <c r="A15" s="561"/>
      <c r="B15" s="316" t="s">
        <v>117</v>
      </c>
      <c r="C15" s="119">
        <v>276</v>
      </c>
      <c r="D15" s="119">
        <v>256</v>
      </c>
      <c r="E15" s="119" t="s">
        <v>430</v>
      </c>
      <c r="F15" s="119" t="s">
        <v>430</v>
      </c>
      <c r="G15" s="119" t="s">
        <v>430</v>
      </c>
      <c r="H15" s="119" t="s">
        <v>430</v>
      </c>
      <c r="I15" s="119" t="s">
        <v>430</v>
      </c>
      <c r="J15" s="119" t="s">
        <v>430</v>
      </c>
      <c r="K15" s="119">
        <v>2</v>
      </c>
      <c r="L15" s="119">
        <v>1</v>
      </c>
      <c r="M15" s="119">
        <v>15</v>
      </c>
      <c r="N15" s="119">
        <v>15</v>
      </c>
      <c r="O15" s="119" t="s">
        <v>430</v>
      </c>
      <c r="P15" s="119" t="s">
        <v>430</v>
      </c>
      <c r="Q15" s="119" t="s">
        <v>430</v>
      </c>
      <c r="R15" s="119" t="s">
        <v>430</v>
      </c>
      <c r="S15" s="119">
        <v>3</v>
      </c>
      <c r="T15" s="119">
        <v>3</v>
      </c>
      <c r="U15" s="119" t="s">
        <v>430</v>
      </c>
      <c r="V15" s="119" t="s">
        <v>430</v>
      </c>
      <c r="W15" s="119">
        <v>3</v>
      </c>
      <c r="X15" s="119">
        <v>3</v>
      </c>
      <c r="Y15" s="119" t="s">
        <v>430</v>
      </c>
      <c r="Z15" s="119" t="s">
        <v>430</v>
      </c>
      <c r="AA15" s="119" t="s">
        <v>430</v>
      </c>
      <c r="AB15" s="119" t="s">
        <v>430</v>
      </c>
      <c r="AC15" s="119" t="s">
        <v>430</v>
      </c>
      <c r="AD15" s="119" t="s">
        <v>430</v>
      </c>
      <c r="AE15" s="119">
        <v>1</v>
      </c>
      <c r="AF15" s="119">
        <v>1</v>
      </c>
      <c r="AG15" s="119">
        <v>2</v>
      </c>
      <c r="AH15" s="119">
        <v>2</v>
      </c>
      <c r="AI15" s="119">
        <v>1</v>
      </c>
      <c r="AJ15" s="119">
        <v>1</v>
      </c>
      <c r="AK15" s="119" t="s">
        <v>430</v>
      </c>
      <c r="AL15" s="119" t="s">
        <v>430</v>
      </c>
      <c r="AM15" s="119" t="s">
        <v>430</v>
      </c>
      <c r="AN15" s="119" t="s">
        <v>430</v>
      </c>
      <c r="AO15" s="119" t="s">
        <v>430</v>
      </c>
      <c r="AP15" s="119" t="s">
        <v>430</v>
      </c>
      <c r="AQ15" s="119" t="s">
        <v>430</v>
      </c>
      <c r="AR15" s="119" t="s">
        <v>430</v>
      </c>
      <c r="AS15" s="119" t="s">
        <v>430</v>
      </c>
      <c r="AT15" s="119" t="s">
        <v>430</v>
      </c>
      <c r="AU15" s="119">
        <v>3</v>
      </c>
      <c r="AV15" s="119">
        <v>3</v>
      </c>
      <c r="AW15" s="119" t="s">
        <v>430</v>
      </c>
      <c r="AX15" s="119" t="s">
        <v>430</v>
      </c>
      <c r="AY15" s="119">
        <v>8</v>
      </c>
      <c r="AZ15" s="119">
        <v>8</v>
      </c>
      <c r="BA15" s="119" t="s">
        <v>430</v>
      </c>
      <c r="BB15" s="119" t="s">
        <v>430</v>
      </c>
      <c r="BC15" s="119">
        <v>1</v>
      </c>
      <c r="BD15" s="119">
        <v>1</v>
      </c>
      <c r="BE15" s="119">
        <v>1</v>
      </c>
      <c r="BF15" s="119">
        <v>1</v>
      </c>
      <c r="BG15" s="119">
        <v>3</v>
      </c>
      <c r="BH15" s="119">
        <v>3</v>
      </c>
      <c r="BI15" s="119">
        <v>1</v>
      </c>
      <c r="BJ15" s="119">
        <v>1</v>
      </c>
      <c r="BK15" s="119" t="s">
        <v>430</v>
      </c>
      <c r="BL15" s="119" t="s">
        <v>430</v>
      </c>
      <c r="BM15" s="119" t="s">
        <v>430</v>
      </c>
      <c r="BN15" s="119" t="s">
        <v>430</v>
      </c>
      <c r="BO15" s="119">
        <v>1</v>
      </c>
      <c r="BP15" s="119">
        <v>1</v>
      </c>
      <c r="BQ15" s="119" t="s">
        <v>430</v>
      </c>
      <c r="BR15" s="119" t="s">
        <v>430</v>
      </c>
      <c r="BS15" s="119" t="s">
        <v>430</v>
      </c>
      <c r="BT15" s="119" t="s">
        <v>430</v>
      </c>
      <c r="BU15" s="119">
        <v>1</v>
      </c>
      <c r="BV15" s="119">
        <v>1</v>
      </c>
      <c r="BW15" s="119">
        <v>101</v>
      </c>
      <c r="BX15" s="119">
        <v>85</v>
      </c>
      <c r="BY15" s="119">
        <v>2</v>
      </c>
      <c r="BZ15" s="119">
        <v>1</v>
      </c>
      <c r="CA15" s="119">
        <v>34</v>
      </c>
      <c r="CB15" s="119">
        <v>33</v>
      </c>
      <c r="CC15" s="119">
        <v>27</v>
      </c>
      <c r="CD15" s="119">
        <v>27</v>
      </c>
      <c r="CE15" s="119" t="s">
        <v>430</v>
      </c>
      <c r="CF15" s="119" t="s">
        <v>430</v>
      </c>
      <c r="CG15" s="119">
        <v>23</v>
      </c>
      <c r="CH15" s="119">
        <v>23</v>
      </c>
      <c r="CI15" s="119">
        <v>8</v>
      </c>
      <c r="CJ15" s="119">
        <v>8</v>
      </c>
      <c r="CK15" s="119">
        <v>4</v>
      </c>
      <c r="CL15" s="119">
        <v>4</v>
      </c>
      <c r="CM15" s="119">
        <v>1</v>
      </c>
      <c r="CN15" s="119">
        <v>1</v>
      </c>
      <c r="CO15" s="119" t="s">
        <v>430</v>
      </c>
      <c r="CP15" s="119" t="s">
        <v>430</v>
      </c>
      <c r="CQ15" s="119">
        <v>30</v>
      </c>
      <c r="CR15" s="119">
        <v>29</v>
      </c>
      <c r="CS15" s="299"/>
      <c r="CT15" s="317"/>
    </row>
    <row r="16" spans="1:98" ht="12">
      <c r="A16" s="561"/>
      <c r="B16" s="316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299"/>
      <c r="CT16" s="317"/>
    </row>
    <row r="17" spans="1:98" ht="12">
      <c r="A17" s="561"/>
      <c r="B17" s="316" t="s">
        <v>118</v>
      </c>
      <c r="C17" s="119">
        <v>48</v>
      </c>
      <c r="D17" s="119">
        <v>44</v>
      </c>
      <c r="E17" s="119" t="s">
        <v>113</v>
      </c>
      <c r="F17" s="119" t="s">
        <v>113</v>
      </c>
      <c r="G17" s="119" t="s">
        <v>113</v>
      </c>
      <c r="H17" s="119" t="s">
        <v>113</v>
      </c>
      <c r="I17" s="119" t="s">
        <v>113</v>
      </c>
      <c r="J17" s="119" t="s">
        <v>113</v>
      </c>
      <c r="K17" s="119" t="s">
        <v>113</v>
      </c>
      <c r="L17" s="119" t="s">
        <v>113</v>
      </c>
      <c r="M17" s="119" t="s">
        <v>113</v>
      </c>
      <c r="N17" s="119" t="s">
        <v>113</v>
      </c>
      <c r="O17" s="119" t="s">
        <v>113</v>
      </c>
      <c r="P17" s="119" t="s">
        <v>113</v>
      </c>
      <c r="Q17" s="119" t="s">
        <v>113</v>
      </c>
      <c r="R17" s="119" t="s">
        <v>113</v>
      </c>
      <c r="S17" s="119" t="s">
        <v>113</v>
      </c>
      <c r="T17" s="119" t="s">
        <v>113</v>
      </c>
      <c r="U17" s="119" t="s">
        <v>113</v>
      </c>
      <c r="V17" s="119" t="s">
        <v>113</v>
      </c>
      <c r="W17" s="119">
        <v>4</v>
      </c>
      <c r="X17" s="119">
        <v>4</v>
      </c>
      <c r="Y17" s="119" t="s">
        <v>113</v>
      </c>
      <c r="Z17" s="119" t="s">
        <v>113</v>
      </c>
      <c r="AA17" s="119" t="s">
        <v>113</v>
      </c>
      <c r="AB17" s="119" t="s">
        <v>113</v>
      </c>
      <c r="AC17" s="119" t="s">
        <v>113</v>
      </c>
      <c r="AD17" s="119" t="s">
        <v>113</v>
      </c>
      <c r="AE17" s="119" t="s">
        <v>113</v>
      </c>
      <c r="AF17" s="119" t="s">
        <v>113</v>
      </c>
      <c r="AG17" s="119" t="s">
        <v>113</v>
      </c>
      <c r="AH17" s="119" t="s">
        <v>113</v>
      </c>
      <c r="AI17" s="119" t="s">
        <v>113</v>
      </c>
      <c r="AJ17" s="119" t="s">
        <v>113</v>
      </c>
      <c r="AK17" s="119" t="s">
        <v>113</v>
      </c>
      <c r="AL17" s="119" t="s">
        <v>113</v>
      </c>
      <c r="AM17" s="119" t="s">
        <v>113</v>
      </c>
      <c r="AN17" s="119" t="s">
        <v>113</v>
      </c>
      <c r="AO17" s="119" t="s">
        <v>113</v>
      </c>
      <c r="AP17" s="119" t="s">
        <v>113</v>
      </c>
      <c r="AQ17" s="119">
        <v>1</v>
      </c>
      <c r="AR17" s="119">
        <v>1</v>
      </c>
      <c r="AS17" s="119" t="s">
        <v>113</v>
      </c>
      <c r="AT17" s="119" t="s">
        <v>113</v>
      </c>
      <c r="AU17" s="119" t="s">
        <v>113</v>
      </c>
      <c r="AV17" s="119" t="s">
        <v>113</v>
      </c>
      <c r="AW17" s="119" t="s">
        <v>113</v>
      </c>
      <c r="AX17" s="119" t="s">
        <v>113</v>
      </c>
      <c r="AY17" s="119">
        <v>1</v>
      </c>
      <c r="AZ17" s="119">
        <v>1</v>
      </c>
      <c r="BA17" s="119" t="s">
        <v>113</v>
      </c>
      <c r="BB17" s="119" t="s">
        <v>113</v>
      </c>
      <c r="BC17" s="119" t="s">
        <v>113</v>
      </c>
      <c r="BD17" s="119" t="s">
        <v>113</v>
      </c>
      <c r="BE17" s="119" t="s">
        <v>113</v>
      </c>
      <c r="BF17" s="119" t="s">
        <v>113</v>
      </c>
      <c r="BG17" s="119" t="s">
        <v>113</v>
      </c>
      <c r="BH17" s="119" t="s">
        <v>113</v>
      </c>
      <c r="BI17" s="119" t="s">
        <v>113</v>
      </c>
      <c r="BJ17" s="119" t="s">
        <v>113</v>
      </c>
      <c r="BK17" s="119" t="s">
        <v>113</v>
      </c>
      <c r="BL17" s="119" t="s">
        <v>113</v>
      </c>
      <c r="BM17" s="119" t="s">
        <v>113</v>
      </c>
      <c r="BN17" s="119" t="s">
        <v>113</v>
      </c>
      <c r="BO17" s="119" t="s">
        <v>113</v>
      </c>
      <c r="BP17" s="119" t="s">
        <v>113</v>
      </c>
      <c r="BQ17" s="119" t="s">
        <v>113</v>
      </c>
      <c r="BR17" s="119" t="s">
        <v>113</v>
      </c>
      <c r="BS17" s="119" t="s">
        <v>113</v>
      </c>
      <c r="BT17" s="119" t="s">
        <v>113</v>
      </c>
      <c r="BU17" s="119">
        <v>1</v>
      </c>
      <c r="BV17" s="119">
        <v>1</v>
      </c>
      <c r="BW17" s="119">
        <v>17</v>
      </c>
      <c r="BX17" s="119">
        <v>13</v>
      </c>
      <c r="BY17" s="119" t="s">
        <v>113</v>
      </c>
      <c r="BZ17" s="119" t="s">
        <v>113</v>
      </c>
      <c r="CA17" s="119">
        <v>5</v>
      </c>
      <c r="CB17" s="119">
        <v>5</v>
      </c>
      <c r="CC17" s="119" t="s">
        <v>113</v>
      </c>
      <c r="CD17" s="119" t="s">
        <v>113</v>
      </c>
      <c r="CE17" s="119" t="s">
        <v>113</v>
      </c>
      <c r="CF17" s="119" t="s">
        <v>113</v>
      </c>
      <c r="CG17" s="119">
        <v>1</v>
      </c>
      <c r="CH17" s="119">
        <v>1</v>
      </c>
      <c r="CI17" s="119" t="s">
        <v>113</v>
      </c>
      <c r="CJ17" s="119" t="s">
        <v>113</v>
      </c>
      <c r="CK17" s="119" t="s">
        <v>113</v>
      </c>
      <c r="CL17" s="119" t="s">
        <v>113</v>
      </c>
      <c r="CM17" s="119" t="s">
        <v>113</v>
      </c>
      <c r="CN17" s="119" t="s">
        <v>113</v>
      </c>
      <c r="CO17" s="119" t="s">
        <v>113</v>
      </c>
      <c r="CP17" s="119" t="s">
        <v>113</v>
      </c>
      <c r="CQ17" s="119">
        <v>18</v>
      </c>
      <c r="CR17" s="119">
        <v>18</v>
      </c>
      <c r="CS17" s="299"/>
      <c r="CT17" s="317"/>
    </row>
    <row r="18" spans="1:98" ht="12">
      <c r="A18" s="561"/>
      <c r="B18" s="316" t="s">
        <v>119</v>
      </c>
      <c r="C18" s="119">
        <v>348</v>
      </c>
      <c r="D18" s="119">
        <v>332</v>
      </c>
      <c r="E18" s="119" t="s">
        <v>430</v>
      </c>
      <c r="F18" s="119" t="s">
        <v>430</v>
      </c>
      <c r="G18" s="119" t="s">
        <v>430</v>
      </c>
      <c r="H18" s="119" t="s">
        <v>430</v>
      </c>
      <c r="I18" s="119" t="s">
        <v>430</v>
      </c>
      <c r="J18" s="119" t="s">
        <v>430</v>
      </c>
      <c r="K18" s="119">
        <v>2</v>
      </c>
      <c r="L18" s="119">
        <v>2</v>
      </c>
      <c r="M18" s="119">
        <v>8</v>
      </c>
      <c r="N18" s="119">
        <v>8</v>
      </c>
      <c r="O18" s="119" t="s">
        <v>430</v>
      </c>
      <c r="P18" s="119" t="s">
        <v>430</v>
      </c>
      <c r="Q18" s="119" t="s">
        <v>430</v>
      </c>
      <c r="R18" s="119" t="s">
        <v>430</v>
      </c>
      <c r="S18" s="119">
        <v>12</v>
      </c>
      <c r="T18" s="119">
        <v>12</v>
      </c>
      <c r="U18" s="119" t="s">
        <v>430</v>
      </c>
      <c r="V18" s="119" t="s">
        <v>430</v>
      </c>
      <c r="W18" s="119">
        <v>3</v>
      </c>
      <c r="X18" s="119">
        <v>3</v>
      </c>
      <c r="Y18" s="119" t="s">
        <v>430</v>
      </c>
      <c r="Z18" s="119" t="s">
        <v>430</v>
      </c>
      <c r="AA18" s="119" t="s">
        <v>430</v>
      </c>
      <c r="AB18" s="119" t="s">
        <v>430</v>
      </c>
      <c r="AC18" s="119" t="s">
        <v>430</v>
      </c>
      <c r="AD18" s="119" t="s">
        <v>430</v>
      </c>
      <c r="AE18" s="119" t="s">
        <v>430</v>
      </c>
      <c r="AF18" s="119" t="s">
        <v>430</v>
      </c>
      <c r="AG18" s="119">
        <v>12</v>
      </c>
      <c r="AH18" s="119">
        <v>12</v>
      </c>
      <c r="AI18" s="119">
        <v>6</v>
      </c>
      <c r="AJ18" s="119">
        <v>6</v>
      </c>
      <c r="AK18" s="119">
        <v>4</v>
      </c>
      <c r="AL18" s="119">
        <v>4</v>
      </c>
      <c r="AM18" s="119" t="s">
        <v>430</v>
      </c>
      <c r="AN18" s="119" t="s">
        <v>430</v>
      </c>
      <c r="AO18" s="119">
        <v>1</v>
      </c>
      <c r="AP18" s="119">
        <v>1</v>
      </c>
      <c r="AQ18" s="119">
        <v>1</v>
      </c>
      <c r="AR18" s="119">
        <v>1</v>
      </c>
      <c r="AS18" s="119">
        <v>1</v>
      </c>
      <c r="AT18" s="119">
        <v>1</v>
      </c>
      <c r="AU18" s="119">
        <v>3</v>
      </c>
      <c r="AV18" s="119">
        <v>3</v>
      </c>
      <c r="AW18" s="119" t="s">
        <v>430</v>
      </c>
      <c r="AX18" s="119" t="s">
        <v>430</v>
      </c>
      <c r="AY18" s="119">
        <v>10</v>
      </c>
      <c r="AZ18" s="119">
        <v>10</v>
      </c>
      <c r="BA18" s="119" t="s">
        <v>430</v>
      </c>
      <c r="BB18" s="119" t="s">
        <v>430</v>
      </c>
      <c r="BC18" s="119" t="s">
        <v>430</v>
      </c>
      <c r="BD18" s="119" t="s">
        <v>430</v>
      </c>
      <c r="BE18" s="119" t="s">
        <v>430</v>
      </c>
      <c r="BF18" s="119" t="s">
        <v>430</v>
      </c>
      <c r="BG18" s="119">
        <v>7</v>
      </c>
      <c r="BH18" s="119">
        <v>7</v>
      </c>
      <c r="BI18" s="119">
        <v>3</v>
      </c>
      <c r="BJ18" s="119">
        <v>3</v>
      </c>
      <c r="BK18" s="119" t="s">
        <v>430</v>
      </c>
      <c r="BL18" s="119" t="s">
        <v>430</v>
      </c>
      <c r="BM18" s="119" t="s">
        <v>430</v>
      </c>
      <c r="BN18" s="119" t="s">
        <v>430</v>
      </c>
      <c r="BO18" s="119" t="s">
        <v>430</v>
      </c>
      <c r="BP18" s="119" t="s">
        <v>430</v>
      </c>
      <c r="BQ18" s="119" t="s">
        <v>430</v>
      </c>
      <c r="BR18" s="119" t="s">
        <v>430</v>
      </c>
      <c r="BS18" s="119" t="s">
        <v>430</v>
      </c>
      <c r="BT18" s="119" t="s">
        <v>430</v>
      </c>
      <c r="BU18" s="119" t="s">
        <v>430</v>
      </c>
      <c r="BV18" s="119" t="s">
        <v>430</v>
      </c>
      <c r="BW18" s="119">
        <v>159</v>
      </c>
      <c r="BX18" s="119">
        <v>143</v>
      </c>
      <c r="BY18" s="119">
        <v>1</v>
      </c>
      <c r="BZ18" s="119">
        <v>1</v>
      </c>
      <c r="CA18" s="119">
        <v>63</v>
      </c>
      <c r="CB18" s="119">
        <v>63</v>
      </c>
      <c r="CC18" s="119" t="s">
        <v>430</v>
      </c>
      <c r="CD18" s="119" t="s">
        <v>430</v>
      </c>
      <c r="CE18" s="119" t="s">
        <v>430</v>
      </c>
      <c r="CF18" s="119" t="s">
        <v>430</v>
      </c>
      <c r="CG18" s="119">
        <v>17</v>
      </c>
      <c r="CH18" s="119">
        <v>17</v>
      </c>
      <c r="CI18" s="119">
        <v>10</v>
      </c>
      <c r="CJ18" s="119">
        <v>10</v>
      </c>
      <c r="CK18" s="119">
        <v>2</v>
      </c>
      <c r="CL18" s="119">
        <v>2</v>
      </c>
      <c r="CM18" s="119">
        <v>9</v>
      </c>
      <c r="CN18" s="119">
        <v>9</v>
      </c>
      <c r="CO18" s="119">
        <v>3</v>
      </c>
      <c r="CP18" s="119">
        <v>3</v>
      </c>
      <c r="CQ18" s="119">
        <v>11</v>
      </c>
      <c r="CR18" s="119">
        <v>11</v>
      </c>
      <c r="CS18" s="299"/>
      <c r="CT18" s="317"/>
    </row>
    <row r="19" spans="1:98" ht="12">
      <c r="A19" s="562"/>
      <c r="B19" s="320" t="s">
        <v>120</v>
      </c>
      <c r="C19" s="121">
        <v>1722</v>
      </c>
      <c r="D19" s="121">
        <v>1676</v>
      </c>
      <c r="E19" s="121">
        <v>1</v>
      </c>
      <c r="F19" s="121">
        <v>1</v>
      </c>
      <c r="G19" s="121">
        <v>1</v>
      </c>
      <c r="H19" s="121">
        <v>1</v>
      </c>
      <c r="I19" s="121" t="s">
        <v>430</v>
      </c>
      <c r="J19" s="121" t="s">
        <v>430</v>
      </c>
      <c r="K19" s="121">
        <v>2</v>
      </c>
      <c r="L19" s="121">
        <v>2</v>
      </c>
      <c r="M19" s="121">
        <v>13</v>
      </c>
      <c r="N19" s="121">
        <v>13</v>
      </c>
      <c r="O19" s="121" t="s">
        <v>430</v>
      </c>
      <c r="P19" s="121" t="s">
        <v>430</v>
      </c>
      <c r="Q19" s="121">
        <v>3</v>
      </c>
      <c r="R19" s="121">
        <v>2</v>
      </c>
      <c r="S19" s="121">
        <v>5</v>
      </c>
      <c r="T19" s="121">
        <v>5</v>
      </c>
      <c r="U19" s="121" t="s">
        <v>430</v>
      </c>
      <c r="V19" s="121" t="s">
        <v>430</v>
      </c>
      <c r="W19" s="121">
        <v>20</v>
      </c>
      <c r="X19" s="121">
        <v>20</v>
      </c>
      <c r="Y19" s="121">
        <v>3</v>
      </c>
      <c r="Z19" s="121">
        <v>3</v>
      </c>
      <c r="AA19" s="121">
        <v>12</v>
      </c>
      <c r="AB19" s="121">
        <v>12</v>
      </c>
      <c r="AC19" s="121" t="s">
        <v>430</v>
      </c>
      <c r="AD19" s="121" t="s">
        <v>430</v>
      </c>
      <c r="AE19" s="121" t="s">
        <v>430</v>
      </c>
      <c r="AF19" s="121" t="s">
        <v>430</v>
      </c>
      <c r="AG19" s="121">
        <v>7</v>
      </c>
      <c r="AH19" s="121">
        <v>7</v>
      </c>
      <c r="AI19" s="121">
        <v>6</v>
      </c>
      <c r="AJ19" s="121">
        <v>6</v>
      </c>
      <c r="AK19" s="121" t="s">
        <v>430</v>
      </c>
      <c r="AL19" s="121" t="s">
        <v>430</v>
      </c>
      <c r="AM19" s="121" t="s">
        <v>430</v>
      </c>
      <c r="AN19" s="121" t="s">
        <v>430</v>
      </c>
      <c r="AO19" s="121">
        <v>1</v>
      </c>
      <c r="AP19" s="121">
        <v>1</v>
      </c>
      <c r="AQ19" s="121">
        <v>2</v>
      </c>
      <c r="AR19" s="121">
        <v>2</v>
      </c>
      <c r="AS19" s="121" t="s">
        <v>430</v>
      </c>
      <c r="AT19" s="121" t="s">
        <v>430</v>
      </c>
      <c r="AU19" s="121">
        <v>1</v>
      </c>
      <c r="AV19" s="121">
        <v>1</v>
      </c>
      <c r="AW19" s="121" t="s">
        <v>430</v>
      </c>
      <c r="AX19" s="121" t="s">
        <v>430</v>
      </c>
      <c r="AY19" s="121">
        <v>14</v>
      </c>
      <c r="AZ19" s="121">
        <v>14</v>
      </c>
      <c r="BA19" s="121" t="s">
        <v>430</v>
      </c>
      <c r="BB19" s="121" t="s">
        <v>430</v>
      </c>
      <c r="BC19" s="121" t="s">
        <v>430</v>
      </c>
      <c r="BD19" s="121" t="s">
        <v>430</v>
      </c>
      <c r="BE19" s="121" t="s">
        <v>430</v>
      </c>
      <c r="BF19" s="121" t="s">
        <v>430</v>
      </c>
      <c r="BG19" s="121">
        <v>6</v>
      </c>
      <c r="BH19" s="121">
        <v>6</v>
      </c>
      <c r="BI19" s="121">
        <v>1</v>
      </c>
      <c r="BJ19" s="121">
        <v>1</v>
      </c>
      <c r="BK19" s="121">
        <v>1</v>
      </c>
      <c r="BL19" s="121">
        <v>1</v>
      </c>
      <c r="BM19" s="121" t="s">
        <v>430</v>
      </c>
      <c r="BN19" s="121" t="s">
        <v>430</v>
      </c>
      <c r="BO19" s="121">
        <v>3</v>
      </c>
      <c r="BP19" s="121">
        <v>3</v>
      </c>
      <c r="BQ19" s="121">
        <v>1</v>
      </c>
      <c r="BR19" s="121">
        <v>1</v>
      </c>
      <c r="BS19" s="121">
        <v>1</v>
      </c>
      <c r="BT19" s="121">
        <v>1</v>
      </c>
      <c r="BU19" s="121" t="s">
        <v>430</v>
      </c>
      <c r="BV19" s="121" t="s">
        <v>430</v>
      </c>
      <c r="BW19" s="121">
        <v>384</v>
      </c>
      <c r="BX19" s="121">
        <v>342</v>
      </c>
      <c r="BY19" s="121">
        <v>3</v>
      </c>
      <c r="BZ19" s="121">
        <v>2</v>
      </c>
      <c r="CA19" s="121">
        <v>818</v>
      </c>
      <c r="CB19" s="121">
        <v>816</v>
      </c>
      <c r="CC19" s="121">
        <v>2</v>
      </c>
      <c r="CD19" s="121">
        <v>2</v>
      </c>
      <c r="CE19" s="121" t="s">
        <v>430</v>
      </c>
      <c r="CF19" s="121" t="s">
        <v>430</v>
      </c>
      <c r="CG19" s="121">
        <v>28</v>
      </c>
      <c r="CH19" s="121">
        <v>28</v>
      </c>
      <c r="CI19" s="121">
        <v>224</v>
      </c>
      <c r="CJ19" s="121">
        <v>224</v>
      </c>
      <c r="CK19" s="121">
        <v>6</v>
      </c>
      <c r="CL19" s="121">
        <v>6</v>
      </c>
      <c r="CM19" s="121">
        <v>8</v>
      </c>
      <c r="CN19" s="121">
        <v>8</v>
      </c>
      <c r="CO19" s="121">
        <v>3</v>
      </c>
      <c r="CP19" s="121">
        <v>3</v>
      </c>
      <c r="CQ19" s="121">
        <v>142</v>
      </c>
      <c r="CR19" s="121">
        <v>142</v>
      </c>
      <c r="CS19" s="299"/>
      <c r="CT19" s="317"/>
    </row>
    <row r="20" spans="1:98" ht="12">
      <c r="A20" s="561" t="s">
        <v>121</v>
      </c>
      <c r="B20" s="316" t="s">
        <v>122</v>
      </c>
      <c r="C20" s="135">
        <v>567</v>
      </c>
      <c r="D20" s="135">
        <v>530</v>
      </c>
      <c r="E20" s="119" t="s">
        <v>940</v>
      </c>
      <c r="F20" s="119" t="s">
        <v>940</v>
      </c>
      <c r="G20" s="119" t="s">
        <v>940</v>
      </c>
      <c r="H20" s="119" t="s">
        <v>940</v>
      </c>
      <c r="I20" s="119" t="s">
        <v>940</v>
      </c>
      <c r="J20" s="119" t="s">
        <v>940</v>
      </c>
      <c r="K20" s="119">
        <v>2</v>
      </c>
      <c r="L20" s="119">
        <v>1</v>
      </c>
      <c r="M20" s="119">
        <v>20</v>
      </c>
      <c r="N20" s="119">
        <v>20</v>
      </c>
      <c r="O20" s="119" t="s">
        <v>940</v>
      </c>
      <c r="P20" s="119" t="s">
        <v>940</v>
      </c>
      <c r="Q20" s="119">
        <v>1</v>
      </c>
      <c r="R20" s="119">
        <v>1</v>
      </c>
      <c r="S20" s="119">
        <v>2</v>
      </c>
      <c r="T20" s="119">
        <v>2</v>
      </c>
      <c r="U20" s="119">
        <v>3</v>
      </c>
      <c r="V20" s="119">
        <v>3</v>
      </c>
      <c r="W20" s="119">
        <v>6</v>
      </c>
      <c r="X20" s="119">
        <v>6</v>
      </c>
      <c r="Y20" s="119" t="s">
        <v>940</v>
      </c>
      <c r="Z20" s="119" t="s">
        <v>940</v>
      </c>
      <c r="AA20" s="119" t="s">
        <v>940</v>
      </c>
      <c r="AB20" s="119" t="s">
        <v>940</v>
      </c>
      <c r="AC20" s="119" t="s">
        <v>940</v>
      </c>
      <c r="AD20" s="119" t="s">
        <v>940</v>
      </c>
      <c r="AE20" s="119" t="s">
        <v>940</v>
      </c>
      <c r="AF20" s="119" t="s">
        <v>940</v>
      </c>
      <c r="AG20" s="119">
        <v>3</v>
      </c>
      <c r="AH20" s="119">
        <v>3</v>
      </c>
      <c r="AI20" s="119">
        <v>5</v>
      </c>
      <c r="AJ20" s="119">
        <v>5</v>
      </c>
      <c r="AK20" s="119" t="s">
        <v>940</v>
      </c>
      <c r="AL20" s="119" t="s">
        <v>940</v>
      </c>
      <c r="AM20" s="119" t="s">
        <v>940</v>
      </c>
      <c r="AN20" s="119" t="s">
        <v>940</v>
      </c>
      <c r="AO20" s="119">
        <v>1</v>
      </c>
      <c r="AP20" s="119">
        <v>1</v>
      </c>
      <c r="AQ20" s="119">
        <v>1</v>
      </c>
      <c r="AR20" s="119">
        <v>1</v>
      </c>
      <c r="AS20" s="119">
        <v>2</v>
      </c>
      <c r="AT20" s="119">
        <v>1</v>
      </c>
      <c r="AU20" s="119" t="s">
        <v>940</v>
      </c>
      <c r="AV20" s="119" t="s">
        <v>940</v>
      </c>
      <c r="AW20" s="119" t="s">
        <v>940</v>
      </c>
      <c r="AX20" s="119" t="s">
        <v>940</v>
      </c>
      <c r="AY20" s="119">
        <v>15</v>
      </c>
      <c r="AZ20" s="119">
        <v>15</v>
      </c>
      <c r="BA20" s="119" t="s">
        <v>940</v>
      </c>
      <c r="BB20" s="119" t="s">
        <v>940</v>
      </c>
      <c r="BC20" s="119" t="s">
        <v>940</v>
      </c>
      <c r="BD20" s="119" t="s">
        <v>940</v>
      </c>
      <c r="BE20" s="119" t="s">
        <v>940</v>
      </c>
      <c r="BF20" s="119" t="s">
        <v>940</v>
      </c>
      <c r="BG20" s="119">
        <v>10</v>
      </c>
      <c r="BH20" s="119">
        <v>7</v>
      </c>
      <c r="BI20" s="119" t="s">
        <v>940</v>
      </c>
      <c r="BJ20" s="119" t="s">
        <v>940</v>
      </c>
      <c r="BK20" s="119" t="s">
        <v>940</v>
      </c>
      <c r="BL20" s="119" t="s">
        <v>940</v>
      </c>
      <c r="BM20" s="119" t="s">
        <v>940</v>
      </c>
      <c r="BN20" s="119" t="s">
        <v>940</v>
      </c>
      <c r="BO20" s="119">
        <v>1</v>
      </c>
      <c r="BP20" s="119" t="s">
        <v>940</v>
      </c>
      <c r="BQ20" s="119">
        <v>1</v>
      </c>
      <c r="BR20" s="119">
        <v>1</v>
      </c>
      <c r="BS20" s="119">
        <v>1</v>
      </c>
      <c r="BT20" s="119">
        <v>1</v>
      </c>
      <c r="BU20" s="119" t="s">
        <v>940</v>
      </c>
      <c r="BV20" s="119">
        <v>1</v>
      </c>
      <c r="BW20" s="119">
        <v>264</v>
      </c>
      <c r="BX20" s="119">
        <v>235</v>
      </c>
      <c r="BY20" s="119" t="s">
        <v>940</v>
      </c>
      <c r="BZ20" s="119" t="s">
        <v>940</v>
      </c>
      <c r="CA20" s="119">
        <v>101</v>
      </c>
      <c r="CB20" s="119">
        <v>96</v>
      </c>
      <c r="CC20" s="119">
        <v>1</v>
      </c>
      <c r="CD20" s="119">
        <v>1</v>
      </c>
      <c r="CE20" s="119" t="s">
        <v>940</v>
      </c>
      <c r="CF20" s="119" t="s">
        <v>940</v>
      </c>
      <c r="CG20" s="119">
        <v>15</v>
      </c>
      <c r="CH20" s="119">
        <v>16</v>
      </c>
      <c r="CI20" s="119">
        <v>52</v>
      </c>
      <c r="CJ20" s="119">
        <v>52</v>
      </c>
      <c r="CK20" s="119">
        <v>4</v>
      </c>
      <c r="CL20" s="119">
        <v>4</v>
      </c>
      <c r="CM20" s="119">
        <v>16</v>
      </c>
      <c r="CN20" s="119">
        <v>16</v>
      </c>
      <c r="CO20" s="119">
        <v>2</v>
      </c>
      <c r="CP20" s="119">
        <v>2</v>
      </c>
      <c r="CQ20" s="119">
        <v>39</v>
      </c>
      <c r="CR20" s="119">
        <v>39</v>
      </c>
      <c r="CS20" s="299"/>
      <c r="CT20" s="317"/>
    </row>
    <row r="21" spans="1:98" ht="12">
      <c r="A21" s="561"/>
      <c r="B21" s="316" t="s">
        <v>123</v>
      </c>
      <c r="C21" s="119">
        <v>470</v>
      </c>
      <c r="D21" s="119">
        <v>430</v>
      </c>
      <c r="E21" s="119" t="s">
        <v>940</v>
      </c>
      <c r="F21" s="119" t="s">
        <v>940</v>
      </c>
      <c r="G21" s="119" t="s">
        <v>940</v>
      </c>
      <c r="H21" s="119" t="s">
        <v>940</v>
      </c>
      <c r="I21" s="119" t="s">
        <v>940</v>
      </c>
      <c r="J21" s="119" t="s">
        <v>940</v>
      </c>
      <c r="K21" s="119" t="s">
        <v>940</v>
      </c>
      <c r="L21" s="119" t="s">
        <v>940</v>
      </c>
      <c r="M21" s="119">
        <v>16</v>
      </c>
      <c r="N21" s="119">
        <v>16</v>
      </c>
      <c r="O21" s="119" t="s">
        <v>940</v>
      </c>
      <c r="P21" s="119" t="s">
        <v>940</v>
      </c>
      <c r="Q21" s="119" t="s">
        <v>940</v>
      </c>
      <c r="R21" s="119" t="s">
        <v>940</v>
      </c>
      <c r="S21" s="119">
        <v>4</v>
      </c>
      <c r="T21" s="119">
        <v>4</v>
      </c>
      <c r="U21" s="119" t="s">
        <v>940</v>
      </c>
      <c r="V21" s="119" t="s">
        <v>940</v>
      </c>
      <c r="W21" s="119">
        <v>5</v>
      </c>
      <c r="X21" s="119">
        <v>5</v>
      </c>
      <c r="Y21" s="119" t="s">
        <v>940</v>
      </c>
      <c r="Z21" s="119" t="s">
        <v>940</v>
      </c>
      <c r="AA21" s="119" t="s">
        <v>940</v>
      </c>
      <c r="AB21" s="119" t="s">
        <v>940</v>
      </c>
      <c r="AC21" s="119" t="s">
        <v>940</v>
      </c>
      <c r="AD21" s="119" t="s">
        <v>940</v>
      </c>
      <c r="AE21" s="119">
        <v>1</v>
      </c>
      <c r="AF21" s="119">
        <v>1</v>
      </c>
      <c r="AG21" s="119" t="s">
        <v>940</v>
      </c>
      <c r="AH21" s="119" t="s">
        <v>940</v>
      </c>
      <c r="AI21" s="119">
        <v>15</v>
      </c>
      <c r="AJ21" s="119">
        <v>15</v>
      </c>
      <c r="AK21" s="119" t="s">
        <v>940</v>
      </c>
      <c r="AL21" s="119" t="s">
        <v>940</v>
      </c>
      <c r="AM21" s="119" t="s">
        <v>940</v>
      </c>
      <c r="AN21" s="119" t="s">
        <v>940</v>
      </c>
      <c r="AO21" s="119" t="s">
        <v>940</v>
      </c>
      <c r="AP21" s="119" t="s">
        <v>940</v>
      </c>
      <c r="AQ21" s="119">
        <v>2</v>
      </c>
      <c r="AR21" s="119">
        <v>2</v>
      </c>
      <c r="AS21" s="119">
        <v>1</v>
      </c>
      <c r="AT21" s="119">
        <v>1</v>
      </c>
      <c r="AU21" s="119" t="s">
        <v>940</v>
      </c>
      <c r="AV21" s="119" t="s">
        <v>940</v>
      </c>
      <c r="AW21" s="119" t="s">
        <v>940</v>
      </c>
      <c r="AX21" s="119" t="s">
        <v>940</v>
      </c>
      <c r="AY21" s="119">
        <v>19</v>
      </c>
      <c r="AZ21" s="119">
        <v>16</v>
      </c>
      <c r="BA21" s="119" t="s">
        <v>940</v>
      </c>
      <c r="BB21" s="119" t="s">
        <v>940</v>
      </c>
      <c r="BC21" s="119">
        <v>2</v>
      </c>
      <c r="BD21" s="119">
        <v>1</v>
      </c>
      <c r="BE21" s="119">
        <v>2</v>
      </c>
      <c r="BF21" s="119" t="s">
        <v>940</v>
      </c>
      <c r="BG21" s="119">
        <v>4</v>
      </c>
      <c r="BH21" s="119">
        <v>7</v>
      </c>
      <c r="BI21" s="119">
        <v>2</v>
      </c>
      <c r="BJ21" s="119">
        <v>2</v>
      </c>
      <c r="BK21" s="119">
        <v>5</v>
      </c>
      <c r="BL21" s="119">
        <v>5</v>
      </c>
      <c r="BM21" s="119">
        <v>1</v>
      </c>
      <c r="BN21" s="119">
        <v>1</v>
      </c>
      <c r="BO21" s="119">
        <v>3</v>
      </c>
      <c r="BP21" s="119">
        <v>1</v>
      </c>
      <c r="BQ21" s="119" t="s">
        <v>940</v>
      </c>
      <c r="BR21" s="119" t="s">
        <v>940</v>
      </c>
      <c r="BS21" s="119" t="s">
        <v>940</v>
      </c>
      <c r="BT21" s="119" t="s">
        <v>940</v>
      </c>
      <c r="BU21" s="119" t="s">
        <v>940</v>
      </c>
      <c r="BV21" s="119" t="s">
        <v>940</v>
      </c>
      <c r="BW21" s="119">
        <v>197</v>
      </c>
      <c r="BX21" s="119">
        <v>175</v>
      </c>
      <c r="BY21" s="119">
        <v>1</v>
      </c>
      <c r="BZ21" s="119">
        <v>1</v>
      </c>
      <c r="CA21" s="119">
        <v>90</v>
      </c>
      <c r="CB21" s="119">
        <v>81</v>
      </c>
      <c r="CC21" s="119">
        <v>2</v>
      </c>
      <c r="CD21" s="119">
        <v>2</v>
      </c>
      <c r="CE21" s="119" t="s">
        <v>940</v>
      </c>
      <c r="CF21" s="119" t="s">
        <v>940</v>
      </c>
      <c r="CG21" s="119">
        <v>22</v>
      </c>
      <c r="CH21" s="119">
        <v>19</v>
      </c>
      <c r="CI21" s="119">
        <v>23</v>
      </c>
      <c r="CJ21" s="119">
        <v>21</v>
      </c>
      <c r="CK21" s="119">
        <v>3</v>
      </c>
      <c r="CL21" s="119">
        <v>3</v>
      </c>
      <c r="CM21" s="119">
        <v>20</v>
      </c>
      <c r="CN21" s="119">
        <v>19</v>
      </c>
      <c r="CO21" s="119">
        <v>8</v>
      </c>
      <c r="CP21" s="119">
        <v>8</v>
      </c>
      <c r="CQ21" s="119">
        <v>24</v>
      </c>
      <c r="CR21" s="119">
        <v>24</v>
      </c>
      <c r="CS21" s="299"/>
      <c r="CT21" s="317"/>
    </row>
    <row r="22" spans="1:98" ht="12">
      <c r="A22" s="561"/>
      <c r="B22" s="316" t="s">
        <v>124</v>
      </c>
      <c r="C22" s="119">
        <v>754</v>
      </c>
      <c r="D22" s="119">
        <v>733</v>
      </c>
      <c r="E22" s="119" t="s">
        <v>940</v>
      </c>
      <c r="F22" s="119" t="s">
        <v>940</v>
      </c>
      <c r="G22" s="119" t="s">
        <v>940</v>
      </c>
      <c r="H22" s="119" t="s">
        <v>940</v>
      </c>
      <c r="I22" s="119" t="s">
        <v>940</v>
      </c>
      <c r="J22" s="119" t="s">
        <v>940</v>
      </c>
      <c r="K22" s="119">
        <v>2</v>
      </c>
      <c r="L22" s="119">
        <v>1</v>
      </c>
      <c r="M22" s="119">
        <v>22</v>
      </c>
      <c r="N22" s="119">
        <v>22</v>
      </c>
      <c r="O22" s="119" t="s">
        <v>940</v>
      </c>
      <c r="P22" s="119" t="s">
        <v>940</v>
      </c>
      <c r="Q22" s="119" t="s">
        <v>940</v>
      </c>
      <c r="R22" s="119" t="s">
        <v>940</v>
      </c>
      <c r="S22" s="119">
        <v>6</v>
      </c>
      <c r="T22" s="119">
        <v>6</v>
      </c>
      <c r="U22" s="119">
        <v>5</v>
      </c>
      <c r="V22" s="119">
        <v>3</v>
      </c>
      <c r="W22" s="119">
        <v>12</v>
      </c>
      <c r="X22" s="119">
        <v>12</v>
      </c>
      <c r="Y22" s="119">
        <v>1</v>
      </c>
      <c r="Z22" s="119">
        <v>1</v>
      </c>
      <c r="AA22" s="119">
        <v>1</v>
      </c>
      <c r="AB22" s="119">
        <v>1</v>
      </c>
      <c r="AC22" s="119" t="s">
        <v>940</v>
      </c>
      <c r="AD22" s="119" t="s">
        <v>940</v>
      </c>
      <c r="AE22" s="119">
        <v>1</v>
      </c>
      <c r="AF22" s="119">
        <v>1</v>
      </c>
      <c r="AG22" s="119">
        <v>1</v>
      </c>
      <c r="AH22" s="119">
        <v>1</v>
      </c>
      <c r="AI22" s="119">
        <v>2</v>
      </c>
      <c r="AJ22" s="119">
        <v>2</v>
      </c>
      <c r="AK22" s="119" t="s">
        <v>940</v>
      </c>
      <c r="AL22" s="119" t="s">
        <v>940</v>
      </c>
      <c r="AM22" s="119" t="s">
        <v>940</v>
      </c>
      <c r="AN22" s="119" t="s">
        <v>940</v>
      </c>
      <c r="AO22" s="119" t="s">
        <v>940</v>
      </c>
      <c r="AP22" s="119" t="s">
        <v>940</v>
      </c>
      <c r="AQ22" s="119">
        <v>1</v>
      </c>
      <c r="AR22" s="119">
        <v>1</v>
      </c>
      <c r="AS22" s="119" t="s">
        <v>940</v>
      </c>
      <c r="AT22" s="119" t="s">
        <v>940</v>
      </c>
      <c r="AU22" s="119">
        <v>1</v>
      </c>
      <c r="AV22" s="119">
        <v>1</v>
      </c>
      <c r="AW22" s="119" t="s">
        <v>940</v>
      </c>
      <c r="AX22" s="119" t="s">
        <v>940</v>
      </c>
      <c r="AY22" s="119">
        <v>12</v>
      </c>
      <c r="AZ22" s="119">
        <v>14</v>
      </c>
      <c r="BA22" s="119" t="s">
        <v>940</v>
      </c>
      <c r="BB22" s="119" t="s">
        <v>940</v>
      </c>
      <c r="BC22" s="119" t="s">
        <v>940</v>
      </c>
      <c r="BD22" s="119">
        <v>1</v>
      </c>
      <c r="BE22" s="119" t="s">
        <v>940</v>
      </c>
      <c r="BF22" s="119">
        <v>2</v>
      </c>
      <c r="BG22" s="119">
        <v>7</v>
      </c>
      <c r="BH22" s="119">
        <v>7</v>
      </c>
      <c r="BI22" s="119">
        <v>1</v>
      </c>
      <c r="BJ22" s="119">
        <v>2</v>
      </c>
      <c r="BK22" s="119">
        <v>1</v>
      </c>
      <c r="BL22" s="119">
        <v>1</v>
      </c>
      <c r="BM22" s="119" t="s">
        <v>940</v>
      </c>
      <c r="BN22" s="119" t="s">
        <v>940</v>
      </c>
      <c r="BO22" s="119">
        <v>1</v>
      </c>
      <c r="BP22" s="119">
        <v>2</v>
      </c>
      <c r="BQ22" s="119" t="s">
        <v>940</v>
      </c>
      <c r="BR22" s="119" t="s">
        <v>940</v>
      </c>
      <c r="BS22" s="119">
        <v>1</v>
      </c>
      <c r="BT22" s="119">
        <v>1</v>
      </c>
      <c r="BU22" s="119">
        <v>1</v>
      </c>
      <c r="BV22" s="119">
        <v>1</v>
      </c>
      <c r="BW22" s="119">
        <v>196</v>
      </c>
      <c r="BX22" s="119">
        <v>172</v>
      </c>
      <c r="BY22" s="119">
        <v>1</v>
      </c>
      <c r="BZ22" s="119" t="s">
        <v>940</v>
      </c>
      <c r="CA22" s="119">
        <v>158</v>
      </c>
      <c r="CB22" s="119">
        <v>157</v>
      </c>
      <c r="CC22" s="119">
        <v>1</v>
      </c>
      <c r="CD22" s="119">
        <v>1</v>
      </c>
      <c r="CE22" s="119">
        <v>1</v>
      </c>
      <c r="CF22" s="119">
        <v>1</v>
      </c>
      <c r="CG22" s="119">
        <v>66</v>
      </c>
      <c r="CH22" s="119">
        <v>67</v>
      </c>
      <c r="CI22" s="119">
        <v>124</v>
      </c>
      <c r="CJ22" s="119">
        <v>126</v>
      </c>
      <c r="CK22" s="119">
        <v>17</v>
      </c>
      <c r="CL22" s="119">
        <v>17</v>
      </c>
      <c r="CM22" s="119">
        <v>43</v>
      </c>
      <c r="CN22" s="119">
        <v>44</v>
      </c>
      <c r="CO22" s="119">
        <v>2</v>
      </c>
      <c r="CP22" s="119">
        <v>2</v>
      </c>
      <c r="CQ22" s="119">
        <v>64</v>
      </c>
      <c r="CR22" s="119">
        <v>63</v>
      </c>
      <c r="CS22" s="299"/>
      <c r="CT22" s="317"/>
    </row>
    <row r="23" spans="1:98" ht="12">
      <c r="A23" s="561"/>
      <c r="B23" s="316" t="s">
        <v>125</v>
      </c>
      <c r="C23" s="119">
        <v>694</v>
      </c>
      <c r="D23" s="119">
        <v>634</v>
      </c>
      <c r="E23" s="119" t="s">
        <v>940</v>
      </c>
      <c r="F23" s="119" t="s">
        <v>940</v>
      </c>
      <c r="G23" s="119" t="s">
        <v>940</v>
      </c>
      <c r="H23" s="119" t="s">
        <v>940</v>
      </c>
      <c r="I23" s="119" t="s">
        <v>940</v>
      </c>
      <c r="J23" s="119" t="s">
        <v>940</v>
      </c>
      <c r="K23" s="119">
        <v>5</v>
      </c>
      <c r="L23" s="119">
        <v>3</v>
      </c>
      <c r="M23" s="119">
        <v>12</v>
      </c>
      <c r="N23" s="119">
        <v>10</v>
      </c>
      <c r="O23" s="119" t="s">
        <v>940</v>
      </c>
      <c r="P23" s="119" t="s">
        <v>940</v>
      </c>
      <c r="Q23" s="119">
        <v>1</v>
      </c>
      <c r="R23" s="119" t="s">
        <v>940</v>
      </c>
      <c r="S23" s="119">
        <v>3</v>
      </c>
      <c r="T23" s="119">
        <v>3</v>
      </c>
      <c r="U23" s="119" t="s">
        <v>940</v>
      </c>
      <c r="V23" s="119" t="s">
        <v>940</v>
      </c>
      <c r="W23" s="119">
        <v>11</v>
      </c>
      <c r="X23" s="119">
        <v>11</v>
      </c>
      <c r="Y23" s="119" t="s">
        <v>940</v>
      </c>
      <c r="Z23" s="119" t="s">
        <v>940</v>
      </c>
      <c r="AA23" s="119">
        <v>9</v>
      </c>
      <c r="AB23" s="119">
        <v>9</v>
      </c>
      <c r="AC23" s="119" t="s">
        <v>940</v>
      </c>
      <c r="AD23" s="119" t="s">
        <v>940</v>
      </c>
      <c r="AE23" s="119" t="s">
        <v>940</v>
      </c>
      <c r="AF23" s="119" t="s">
        <v>940</v>
      </c>
      <c r="AG23" s="119">
        <v>4</v>
      </c>
      <c r="AH23" s="119">
        <v>4</v>
      </c>
      <c r="AI23" s="119">
        <v>3</v>
      </c>
      <c r="AJ23" s="119">
        <v>3</v>
      </c>
      <c r="AK23" s="119">
        <v>1</v>
      </c>
      <c r="AL23" s="119">
        <v>1</v>
      </c>
      <c r="AM23" s="119" t="s">
        <v>940</v>
      </c>
      <c r="AN23" s="119" t="s">
        <v>940</v>
      </c>
      <c r="AO23" s="119" t="s">
        <v>940</v>
      </c>
      <c r="AP23" s="119" t="s">
        <v>940</v>
      </c>
      <c r="AQ23" s="119">
        <v>2</v>
      </c>
      <c r="AR23" s="119">
        <v>2</v>
      </c>
      <c r="AS23" s="119" t="s">
        <v>940</v>
      </c>
      <c r="AT23" s="119" t="s">
        <v>940</v>
      </c>
      <c r="AU23" s="119" t="s">
        <v>940</v>
      </c>
      <c r="AV23" s="119" t="s">
        <v>940</v>
      </c>
      <c r="AW23" s="119" t="s">
        <v>940</v>
      </c>
      <c r="AX23" s="119" t="s">
        <v>940</v>
      </c>
      <c r="AY23" s="119">
        <v>8</v>
      </c>
      <c r="AZ23" s="119">
        <v>7</v>
      </c>
      <c r="BA23" s="119" t="s">
        <v>940</v>
      </c>
      <c r="BB23" s="119" t="s">
        <v>940</v>
      </c>
      <c r="BC23" s="119" t="s">
        <v>940</v>
      </c>
      <c r="BD23" s="119" t="s">
        <v>940</v>
      </c>
      <c r="BE23" s="119">
        <v>1</v>
      </c>
      <c r="BF23" s="119">
        <v>1</v>
      </c>
      <c r="BG23" s="119">
        <v>5</v>
      </c>
      <c r="BH23" s="119">
        <v>5</v>
      </c>
      <c r="BI23" s="119">
        <v>4</v>
      </c>
      <c r="BJ23" s="119">
        <v>4</v>
      </c>
      <c r="BK23" s="119" t="s">
        <v>940</v>
      </c>
      <c r="BL23" s="119" t="s">
        <v>940</v>
      </c>
      <c r="BM23" s="119" t="s">
        <v>940</v>
      </c>
      <c r="BN23" s="119" t="s">
        <v>940</v>
      </c>
      <c r="BO23" s="119">
        <v>2</v>
      </c>
      <c r="BP23" s="119">
        <v>1</v>
      </c>
      <c r="BQ23" s="119" t="s">
        <v>940</v>
      </c>
      <c r="BR23" s="119" t="s">
        <v>940</v>
      </c>
      <c r="BS23" s="119">
        <v>2</v>
      </c>
      <c r="BT23" s="119">
        <v>2</v>
      </c>
      <c r="BU23" s="119" t="s">
        <v>940</v>
      </c>
      <c r="BV23" s="119" t="s">
        <v>940</v>
      </c>
      <c r="BW23" s="119">
        <v>220</v>
      </c>
      <c r="BX23" s="119">
        <v>180</v>
      </c>
      <c r="BY23" s="119">
        <v>1</v>
      </c>
      <c r="BZ23" s="119">
        <v>2</v>
      </c>
      <c r="CA23" s="119">
        <v>166</v>
      </c>
      <c r="CB23" s="119">
        <v>164</v>
      </c>
      <c r="CC23" s="119">
        <v>2</v>
      </c>
      <c r="CD23" s="119">
        <v>2</v>
      </c>
      <c r="CE23" s="119" t="s">
        <v>940</v>
      </c>
      <c r="CF23" s="119" t="s">
        <v>940</v>
      </c>
      <c r="CG23" s="119">
        <v>55</v>
      </c>
      <c r="CH23" s="119">
        <v>54</v>
      </c>
      <c r="CI23" s="119">
        <v>115</v>
      </c>
      <c r="CJ23" s="119">
        <v>105</v>
      </c>
      <c r="CK23" s="119">
        <v>5</v>
      </c>
      <c r="CL23" s="119">
        <v>5</v>
      </c>
      <c r="CM23" s="119">
        <v>20</v>
      </c>
      <c r="CN23" s="119">
        <v>20</v>
      </c>
      <c r="CO23" s="119">
        <v>5</v>
      </c>
      <c r="CP23" s="119">
        <v>5</v>
      </c>
      <c r="CQ23" s="119">
        <v>33</v>
      </c>
      <c r="CR23" s="119">
        <v>31</v>
      </c>
      <c r="CS23" s="299"/>
      <c r="CT23" s="317"/>
    </row>
    <row r="24" spans="1:98" ht="12">
      <c r="A24" s="561"/>
      <c r="B24" s="316" t="s">
        <v>126</v>
      </c>
      <c r="C24" s="119">
        <v>668</v>
      </c>
      <c r="D24" s="119">
        <v>627</v>
      </c>
      <c r="E24" s="119" t="s">
        <v>940</v>
      </c>
      <c r="F24" s="119" t="s">
        <v>940</v>
      </c>
      <c r="G24" s="119">
        <v>1</v>
      </c>
      <c r="H24" s="119">
        <v>1</v>
      </c>
      <c r="I24" s="119" t="s">
        <v>940</v>
      </c>
      <c r="J24" s="119" t="s">
        <v>940</v>
      </c>
      <c r="K24" s="119">
        <v>11</v>
      </c>
      <c r="L24" s="119">
        <v>7</v>
      </c>
      <c r="M24" s="119">
        <v>15</v>
      </c>
      <c r="N24" s="119">
        <v>18</v>
      </c>
      <c r="O24" s="119" t="s">
        <v>940</v>
      </c>
      <c r="P24" s="119" t="s">
        <v>940</v>
      </c>
      <c r="Q24" s="119">
        <v>2</v>
      </c>
      <c r="R24" s="119">
        <v>2</v>
      </c>
      <c r="S24" s="119">
        <v>4</v>
      </c>
      <c r="T24" s="119">
        <v>3</v>
      </c>
      <c r="U24" s="119" t="s">
        <v>940</v>
      </c>
      <c r="V24" s="119" t="s">
        <v>940</v>
      </c>
      <c r="W24" s="119">
        <v>6</v>
      </c>
      <c r="X24" s="119">
        <v>6</v>
      </c>
      <c r="Y24" s="119" t="s">
        <v>940</v>
      </c>
      <c r="Z24" s="119" t="s">
        <v>940</v>
      </c>
      <c r="AA24" s="119" t="s">
        <v>940</v>
      </c>
      <c r="AB24" s="119" t="s">
        <v>940</v>
      </c>
      <c r="AC24" s="119" t="s">
        <v>940</v>
      </c>
      <c r="AD24" s="119" t="s">
        <v>940</v>
      </c>
      <c r="AE24" s="119" t="s">
        <v>940</v>
      </c>
      <c r="AF24" s="119" t="s">
        <v>940</v>
      </c>
      <c r="AG24" s="119">
        <v>1</v>
      </c>
      <c r="AH24" s="119">
        <v>1</v>
      </c>
      <c r="AI24" s="119">
        <v>1</v>
      </c>
      <c r="AJ24" s="119">
        <v>1</v>
      </c>
      <c r="AK24" s="119">
        <v>1</v>
      </c>
      <c r="AL24" s="119">
        <v>1</v>
      </c>
      <c r="AM24" s="119">
        <v>1</v>
      </c>
      <c r="AN24" s="119" t="s">
        <v>940</v>
      </c>
      <c r="AO24" s="119">
        <v>1</v>
      </c>
      <c r="AP24" s="119">
        <v>1</v>
      </c>
      <c r="AQ24" s="119">
        <v>1</v>
      </c>
      <c r="AR24" s="119">
        <v>1</v>
      </c>
      <c r="AS24" s="119" t="s">
        <v>940</v>
      </c>
      <c r="AT24" s="119" t="s">
        <v>940</v>
      </c>
      <c r="AU24" s="119">
        <v>5</v>
      </c>
      <c r="AV24" s="119">
        <v>5</v>
      </c>
      <c r="AW24" s="119" t="s">
        <v>940</v>
      </c>
      <c r="AX24" s="119" t="s">
        <v>940</v>
      </c>
      <c r="AY24" s="119">
        <v>9</v>
      </c>
      <c r="AZ24" s="119">
        <v>13</v>
      </c>
      <c r="BA24" s="119" t="s">
        <v>940</v>
      </c>
      <c r="BB24" s="119" t="s">
        <v>940</v>
      </c>
      <c r="BC24" s="119">
        <v>2</v>
      </c>
      <c r="BD24" s="119">
        <v>2</v>
      </c>
      <c r="BE24" s="119">
        <v>2</v>
      </c>
      <c r="BF24" s="119">
        <v>2</v>
      </c>
      <c r="BG24" s="119">
        <v>4</v>
      </c>
      <c r="BH24" s="119">
        <v>5</v>
      </c>
      <c r="BI24" s="119">
        <v>3</v>
      </c>
      <c r="BJ24" s="119">
        <v>2</v>
      </c>
      <c r="BK24" s="119">
        <v>1</v>
      </c>
      <c r="BL24" s="119">
        <v>1</v>
      </c>
      <c r="BM24" s="119" t="s">
        <v>940</v>
      </c>
      <c r="BN24" s="119" t="s">
        <v>940</v>
      </c>
      <c r="BO24" s="119">
        <v>1</v>
      </c>
      <c r="BP24" s="119">
        <v>2</v>
      </c>
      <c r="BQ24" s="119">
        <v>2</v>
      </c>
      <c r="BR24" s="119">
        <v>2</v>
      </c>
      <c r="BS24" s="119">
        <v>1</v>
      </c>
      <c r="BT24" s="119">
        <v>1</v>
      </c>
      <c r="BU24" s="119" t="s">
        <v>940</v>
      </c>
      <c r="BV24" s="119" t="s">
        <v>940</v>
      </c>
      <c r="BW24" s="119">
        <v>192</v>
      </c>
      <c r="BX24" s="119">
        <v>147</v>
      </c>
      <c r="BY24" s="119" t="s">
        <v>940</v>
      </c>
      <c r="BZ24" s="119" t="s">
        <v>940</v>
      </c>
      <c r="CA24" s="119">
        <v>118</v>
      </c>
      <c r="CB24" s="119">
        <v>117</v>
      </c>
      <c r="CC24" s="119" t="s">
        <v>940</v>
      </c>
      <c r="CD24" s="119" t="s">
        <v>940</v>
      </c>
      <c r="CE24" s="119" t="s">
        <v>940</v>
      </c>
      <c r="CF24" s="119" t="s">
        <v>940</v>
      </c>
      <c r="CG24" s="119">
        <v>66</v>
      </c>
      <c r="CH24" s="119">
        <v>67</v>
      </c>
      <c r="CI24" s="119">
        <v>124</v>
      </c>
      <c r="CJ24" s="119">
        <v>132</v>
      </c>
      <c r="CK24" s="119">
        <v>2</v>
      </c>
      <c r="CL24" s="119">
        <v>1</v>
      </c>
      <c r="CM24" s="119">
        <v>20</v>
      </c>
      <c r="CN24" s="119">
        <v>20</v>
      </c>
      <c r="CO24" s="119">
        <v>6</v>
      </c>
      <c r="CP24" s="119">
        <v>4</v>
      </c>
      <c r="CQ24" s="119">
        <v>64</v>
      </c>
      <c r="CR24" s="119">
        <v>62</v>
      </c>
      <c r="CS24" s="299"/>
      <c r="CT24" s="317"/>
    </row>
    <row r="25" spans="1:98" ht="12">
      <c r="A25" s="561"/>
      <c r="B25" s="316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299"/>
      <c r="CT25" s="317"/>
    </row>
    <row r="26" spans="1:98" ht="12">
      <c r="A26" s="561"/>
      <c r="B26" s="316" t="s">
        <v>127</v>
      </c>
      <c r="C26" s="119">
        <v>690</v>
      </c>
      <c r="D26" s="119">
        <v>631</v>
      </c>
      <c r="E26" s="119" t="s">
        <v>940</v>
      </c>
      <c r="F26" s="119" t="s">
        <v>940</v>
      </c>
      <c r="G26" s="119" t="s">
        <v>940</v>
      </c>
      <c r="H26" s="119" t="s">
        <v>940</v>
      </c>
      <c r="I26" s="119" t="s">
        <v>940</v>
      </c>
      <c r="J26" s="119" t="s">
        <v>940</v>
      </c>
      <c r="K26" s="119">
        <v>8</v>
      </c>
      <c r="L26" s="119">
        <v>3</v>
      </c>
      <c r="M26" s="119">
        <v>20</v>
      </c>
      <c r="N26" s="119">
        <v>19</v>
      </c>
      <c r="O26" s="119" t="s">
        <v>940</v>
      </c>
      <c r="P26" s="119" t="s">
        <v>940</v>
      </c>
      <c r="Q26" s="119">
        <v>7</v>
      </c>
      <c r="R26" s="119">
        <v>6</v>
      </c>
      <c r="S26" s="119">
        <v>1</v>
      </c>
      <c r="T26" s="119">
        <v>2</v>
      </c>
      <c r="U26" s="119">
        <v>1</v>
      </c>
      <c r="V26" s="119" t="s">
        <v>940</v>
      </c>
      <c r="W26" s="119">
        <v>23</v>
      </c>
      <c r="X26" s="119">
        <v>23</v>
      </c>
      <c r="Y26" s="119">
        <v>1</v>
      </c>
      <c r="Z26" s="119">
        <v>1</v>
      </c>
      <c r="AA26" s="119">
        <v>1</v>
      </c>
      <c r="AB26" s="119">
        <v>1</v>
      </c>
      <c r="AC26" s="119" t="s">
        <v>940</v>
      </c>
      <c r="AD26" s="119" t="s">
        <v>940</v>
      </c>
      <c r="AE26" s="119" t="s">
        <v>940</v>
      </c>
      <c r="AF26" s="119" t="s">
        <v>940</v>
      </c>
      <c r="AG26" s="119">
        <v>1</v>
      </c>
      <c r="AH26" s="119">
        <v>1</v>
      </c>
      <c r="AI26" s="119">
        <v>1</v>
      </c>
      <c r="AJ26" s="119">
        <v>1</v>
      </c>
      <c r="AK26" s="119" t="s">
        <v>940</v>
      </c>
      <c r="AL26" s="119" t="s">
        <v>940</v>
      </c>
      <c r="AM26" s="119" t="s">
        <v>940</v>
      </c>
      <c r="AN26" s="119">
        <v>1</v>
      </c>
      <c r="AO26" s="119" t="s">
        <v>940</v>
      </c>
      <c r="AP26" s="119" t="s">
        <v>940</v>
      </c>
      <c r="AQ26" s="119" t="s">
        <v>940</v>
      </c>
      <c r="AR26" s="119" t="s">
        <v>940</v>
      </c>
      <c r="AS26" s="119" t="s">
        <v>940</v>
      </c>
      <c r="AT26" s="119" t="s">
        <v>940</v>
      </c>
      <c r="AU26" s="119" t="s">
        <v>940</v>
      </c>
      <c r="AV26" s="119" t="s">
        <v>940</v>
      </c>
      <c r="AW26" s="119" t="s">
        <v>940</v>
      </c>
      <c r="AX26" s="119" t="s">
        <v>940</v>
      </c>
      <c r="AY26" s="119">
        <v>8</v>
      </c>
      <c r="AZ26" s="119">
        <v>7</v>
      </c>
      <c r="BA26" s="119" t="s">
        <v>940</v>
      </c>
      <c r="BB26" s="119" t="s">
        <v>940</v>
      </c>
      <c r="BC26" s="119" t="s">
        <v>940</v>
      </c>
      <c r="BD26" s="119" t="s">
        <v>940</v>
      </c>
      <c r="BE26" s="119" t="s">
        <v>940</v>
      </c>
      <c r="BF26" s="119" t="s">
        <v>940</v>
      </c>
      <c r="BG26" s="119">
        <v>6</v>
      </c>
      <c r="BH26" s="119">
        <v>6</v>
      </c>
      <c r="BI26" s="119">
        <v>6</v>
      </c>
      <c r="BJ26" s="119">
        <v>7</v>
      </c>
      <c r="BK26" s="119" t="s">
        <v>940</v>
      </c>
      <c r="BL26" s="119" t="s">
        <v>940</v>
      </c>
      <c r="BM26" s="119" t="s">
        <v>940</v>
      </c>
      <c r="BN26" s="119" t="s">
        <v>940</v>
      </c>
      <c r="BO26" s="119">
        <v>1</v>
      </c>
      <c r="BP26" s="119">
        <v>1</v>
      </c>
      <c r="BQ26" s="119">
        <v>2</v>
      </c>
      <c r="BR26" s="119">
        <v>2</v>
      </c>
      <c r="BS26" s="119" t="s">
        <v>940</v>
      </c>
      <c r="BT26" s="119" t="s">
        <v>940</v>
      </c>
      <c r="BU26" s="119" t="s">
        <v>940</v>
      </c>
      <c r="BV26" s="119" t="s">
        <v>940</v>
      </c>
      <c r="BW26" s="119">
        <v>294</v>
      </c>
      <c r="BX26" s="119">
        <v>241</v>
      </c>
      <c r="BY26" s="119" t="s">
        <v>940</v>
      </c>
      <c r="BZ26" s="119" t="s">
        <v>940</v>
      </c>
      <c r="CA26" s="119">
        <v>129</v>
      </c>
      <c r="CB26" s="119">
        <v>125</v>
      </c>
      <c r="CC26" s="119" t="s">
        <v>940</v>
      </c>
      <c r="CD26" s="119" t="s">
        <v>940</v>
      </c>
      <c r="CE26" s="119" t="s">
        <v>940</v>
      </c>
      <c r="CF26" s="119" t="s">
        <v>940</v>
      </c>
      <c r="CG26" s="119">
        <v>56</v>
      </c>
      <c r="CH26" s="119">
        <v>35</v>
      </c>
      <c r="CI26" s="119">
        <v>53</v>
      </c>
      <c r="CJ26" s="119">
        <v>55</v>
      </c>
      <c r="CK26" s="119">
        <v>6</v>
      </c>
      <c r="CL26" s="119">
        <v>7</v>
      </c>
      <c r="CM26" s="119">
        <v>3</v>
      </c>
      <c r="CN26" s="119">
        <v>3</v>
      </c>
      <c r="CO26" s="119">
        <v>6</v>
      </c>
      <c r="CP26" s="119">
        <v>6</v>
      </c>
      <c r="CQ26" s="119">
        <v>76</v>
      </c>
      <c r="CR26" s="119">
        <v>78</v>
      </c>
      <c r="CS26" s="299"/>
      <c r="CT26" s="317"/>
    </row>
    <row r="27" spans="1:98" ht="12">
      <c r="A27" s="561"/>
      <c r="B27" s="316" t="s">
        <v>128</v>
      </c>
      <c r="C27" s="119">
        <v>712</v>
      </c>
      <c r="D27" s="119">
        <v>673</v>
      </c>
      <c r="E27" s="119">
        <v>1</v>
      </c>
      <c r="F27" s="119">
        <v>1</v>
      </c>
      <c r="G27" s="119" t="s">
        <v>940</v>
      </c>
      <c r="H27" s="119" t="s">
        <v>940</v>
      </c>
      <c r="I27" s="119" t="s">
        <v>940</v>
      </c>
      <c r="J27" s="119" t="s">
        <v>940</v>
      </c>
      <c r="K27" s="119">
        <v>2</v>
      </c>
      <c r="L27" s="119">
        <v>3</v>
      </c>
      <c r="M27" s="119">
        <v>12</v>
      </c>
      <c r="N27" s="119">
        <v>13</v>
      </c>
      <c r="O27" s="119">
        <v>2</v>
      </c>
      <c r="P27" s="119">
        <v>2</v>
      </c>
      <c r="Q27" s="119" t="s">
        <v>940</v>
      </c>
      <c r="R27" s="119" t="s">
        <v>940</v>
      </c>
      <c r="S27" s="119">
        <v>13</v>
      </c>
      <c r="T27" s="119">
        <v>13</v>
      </c>
      <c r="U27" s="119">
        <v>1</v>
      </c>
      <c r="V27" s="119" t="s">
        <v>940</v>
      </c>
      <c r="W27" s="119">
        <v>8</v>
      </c>
      <c r="X27" s="119">
        <v>8</v>
      </c>
      <c r="Y27" s="119" t="s">
        <v>940</v>
      </c>
      <c r="Z27" s="119" t="s">
        <v>940</v>
      </c>
      <c r="AA27" s="119" t="s">
        <v>940</v>
      </c>
      <c r="AB27" s="119" t="s">
        <v>940</v>
      </c>
      <c r="AC27" s="119">
        <v>2</v>
      </c>
      <c r="AD27" s="119">
        <v>2</v>
      </c>
      <c r="AE27" s="119" t="s">
        <v>940</v>
      </c>
      <c r="AF27" s="119" t="s">
        <v>940</v>
      </c>
      <c r="AG27" s="119">
        <v>15</v>
      </c>
      <c r="AH27" s="119">
        <v>15</v>
      </c>
      <c r="AI27" s="119">
        <v>2</v>
      </c>
      <c r="AJ27" s="119">
        <v>2</v>
      </c>
      <c r="AK27" s="119" t="s">
        <v>940</v>
      </c>
      <c r="AL27" s="119" t="s">
        <v>940</v>
      </c>
      <c r="AM27" s="119" t="s">
        <v>940</v>
      </c>
      <c r="AN27" s="119" t="s">
        <v>940</v>
      </c>
      <c r="AO27" s="119">
        <v>1</v>
      </c>
      <c r="AP27" s="119">
        <v>1</v>
      </c>
      <c r="AQ27" s="119">
        <v>2</v>
      </c>
      <c r="AR27" s="119">
        <v>2</v>
      </c>
      <c r="AS27" s="119" t="s">
        <v>940</v>
      </c>
      <c r="AT27" s="119" t="s">
        <v>940</v>
      </c>
      <c r="AU27" s="119">
        <v>2</v>
      </c>
      <c r="AV27" s="119">
        <v>2</v>
      </c>
      <c r="AW27" s="119">
        <v>1</v>
      </c>
      <c r="AX27" s="119">
        <v>1</v>
      </c>
      <c r="AY27" s="119">
        <v>19</v>
      </c>
      <c r="AZ27" s="119">
        <v>20</v>
      </c>
      <c r="BA27" s="119">
        <v>1</v>
      </c>
      <c r="BB27" s="119">
        <v>1</v>
      </c>
      <c r="BC27" s="119">
        <v>1</v>
      </c>
      <c r="BD27" s="119">
        <v>1</v>
      </c>
      <c r="BE27" s="119">
        <v>1</v>
      </c>
      <c r="BF27" s="119">
        <v>1</v>
      </c>
      <c r="BG27" s="119">
        <v>4</v>
      </c>
      <c r="BH27" s="119">
        <v>4</v>
      </c>
      <c r="BI27" s="119">
        <v>3</v>
      </c>
      <c r="BJ27" s="119">
        <v>3</v>
      </c>
      <c r="BK27" s="119">
        <v>1</v>
      </c>
      <c r="BL27" s="119">
        <v>1</v>
      </c>
      <c r="BM27" s="119" t="s">
        <v>940</v>
      </c>
      <c r="BN27" s="119" t="s">
        <v>940</v>
      </c>
      <c r="BO27" s="119">
        <v>4</v>
      </c>
      <c r="BP27" s="119">
        <v>1</v>
      </c>
      <c r="BQ27" s="119">
        <v>1</v>
      </c>
      <c r="BR27" s="119">
        <v>1</v>
      </c>
      <c r="BS27" s="119" t="s">
        <v>940</v>
      </c>
      <c r="BT27" s="119" t="s">
        <v>940</v>
      </c>
      <c r="BU27" s="119">
        <v>1</v>
      </c>
      <c r="BV27" s="119">
        <v>1</v>
      </c>
      <c r="BW27" s="119">
        <v>192</v>
      </c>
      <c r="BX27" s="119">
        <v>155</v>
      </c>
      <c r="BY27" s="119">
        <v>1</v>
      </c>
      <c r="BZ27" s="119" t="s">
        <v>940</v>
      </c>
      <c r="CA27" s="119">
        <v>184</v>
      </c>
      <c r="CB27" s="119">
        <v>180</v>
      </c>
      <c r="CC27" s="119" t="s">
        <v>940</v>
      </c>
      <c r="CD27" s="119" t="s">
        <v>940</v>
      </c>
      <c r="CE27" s="119" t="s">
        <v>940</v>
      </c>
      <c r="CF27" s="119" t="s">
        <v>940</v>
      </c>
      <c r="CG27" s="119">
        <v>25</v>
      </c>
      <c r="CH27" s="119">
        <v>26</v>
      </c>
      <c r="CI27" s="119">
        <v>77</v>
      </c>
      <c r="CJ27" s="119">
        <v>77</v>
      </c>
      <c r="CK27" s="119">
        <v>3</v>
      </c>
      <c r="CL27" s="119">
        <v>3</v>
      </c>
      <c r="CM27" s="119">
        <v>4</v>
      </c>
      <c r="CN27" s="119">
        <v>4</v>
      </c>
      <c r="CO27" s="119">
        <v>2</v>
      </c>
      <c r="CP27" s="119">
        <v>2</v>
      </c>
      <c r="CQ27" s="119">
        <v>127</v>
      </c>
      <c r="CR27" s="119">
        <v>127</v>
      </c>
      <c r="CS27" s="299"/>
      <c r="CT27" s="317"/>
    </row>
    <row r="28" spans="1:98" ht="12">
      <c r="A28" s="561"/>
      <c r="B28" s="316" t="s">
        <v>129</v>
      </c>
      <c r="C28" s="119">
        <v>789</v>
      </c>
      <c r="D28" s="119">
        <v>741</v>
      </c>
      <c r="E28" s="119" t="s">
        <v>940</v>
      </c>
      <c r="F28" s="119" t="s">
        <v>940</v>
      </c>
      <c r="G28" s="119" t="s">
        <v>940</v>
      </c>
      <c r="H28" s="119" t="s">
        <v>940</v>
      </c>
      <c r="I28" s="119" t="s">
        <v>940</v>
      </c>
      <c r="J28" s="119" t="s">
        <v>940</v>
      </c>
      <c r="K28" s="119">
        <v>3</v>
      </c>
      <c r="L28" s="119">
        <v>3</v>
      </c>
      <c r="M28" s="119">
        <v>13</v>
      </c>
      <c r="N28" s="119">
        <v>13</v>
      </c>
      <c r="O28" s="119" t="s">
        <v>940</v>
      </c>
      <c r="P28" s="119" t="s">
        <v>940</v>
      </c>
      <c r="Q28" s="119">
        <v>1</v>
      </c>
      <c r="R28" s="119">
        <v>1</v>
      </c>
      <c r="S28" s="119">
        <v>6</v>
      </c>
      <c r="T28" s="119">
        <v>6</v>
      </c>
      <c r="U28" s="119">
        <v>1</v>
      </c>
      <c r="V28" s="119" t="s">
        <v>940</v>
      </c>
      <c r="W28" s="119">
        <v>11</v>
      </c>
      <c r="X28" s="119">
        <v>11</v>
      </c>
      <c r="Y28" s="119" t="s">
        <v>940</v>
      </c>
      <c r="Z28" s="119" t="s">
        <v>940</v>
      </c>
      <c r="AA28" s="119" t="s">
        <v>940</v>
      </c>
      <c r="AB28" s="119" t="s">
        <v>940</v>
      </c>
      <c r="AC28" s="119" t="s">
        <v>940</v>
      </c>
      <c r="AD28" s="119" t="s">
        <v>940</v>
      </c>
      <c r="AE28" s="119">
        <v>1</v>
      </c>
      <c r="AF28" s="119">
        <v>1</v>
      </c>
      <c r="AG28" s="119">
        <v>2</v>
      </c>
      <c r="AH28" s="119">
        <v>2</v>
      </c>
      <c r="AI28" s="119" t="s">
        <v>940</v>
      </c>
      <c r="AJ28" s="119" t="s">
        <v>940</v>
      </c>
      <c r="AK28" s="119" t="s">
        <v>940</v>
      </c>
      <c r="AL28" s="119" t="s">
        <v>940</v>
      </c>
      <c r="AM28" s="119" t="s">
        <v>940</v>
      </c>
      <c r="AN28" s="119" t="s">
        <v>940</v>
      </c>
      <c r="AO28" s="119" t="s">
        <v>940</v>
      </c>
      <c r="AP28" s="119" t="s">
        <v>940</v>
      </c>
      <c r="AQ28" s="119">
        <v>2</v>
      </c>
      <c r="AR28" s="119">
        <v>2</v>
      </c>
      <c r="AS28" s="119">
        <v>1</v>
      </c>
      <c r="AT28" s="119">
        <v>1</v>
      </c>
      <c r="AU28" s="119">
        <v>2</v>
      </c>
      <c r="AV28" s="119">
        <v>2</v>
      </c>
      <c r="AW28" s="119" t="s">
        <v>940</v>
      </c>
      <c r="AX28" s="119" t="s">
        <v>940</v>
      </c>
      <c r="AY28" s="119">
        <v>21</v>
      </c>
      <c r="AZ28" s="119">
        <v>21</v>
      </c>
      <c r="BA28" s="119" t="s">
        <v>940</v>
      </c>
      <c r="BB28" s="119" t="s">
        <v>940</v>
      </c>
      <c r="BC28" s="119" t="s">
        <v>940</v>
      </c>
      <c r="BD28" s="119" t="s">
        <v>940</v>
      </c>
      <c r="BE28" s="119">
        <v>1</v>
      </c>
      <c r="BF28" s="119">
        <v>1</v>
      </c>
      <c r="BG28" s="119">
        <v>4</v>
      </c>
      <c r="BH28" s="119">
        <v>4</v>
      </c>
      <c r="BI28" s="119">
        <v>11</v>
      </c>
      <c r="BJ28" s="119">
        <v>11</v>
      </c>
      <c r="BK28" s="119" t="s">
        <v>940</v>
      </c>
      <c r="BL28" s="119" t="s">
        <v>940</v>
      </c>
      <c r="BM28" s="119">
        <v>1</v>
      </c>
      <c r="BN28" s="119">
        <v>1</v>
      </c>
      <c r="BO28" s="119" t="s">
        <v>940</v>
      </c>
      <c r="BP28" s="119">
        <v>4</v>
      </c>
      <c r="BQ28" s="119" t="s">
        <v>940</v>
      </c>
      <c r="BR28" s="119" t="s">
        <v>940</v>
      </c>
      <c r="BS28" s="119">
        <v>3</v>
      </c>
      <c r="BT28" s="119">
        <v>3</v>
      </c>
      <c r="BU28" s="119">
        <v>1</v>
      </c>
      <c r="BV28" s="119">
        <v>1</v>
      </c>
      <c r="BW28" s="119">
        <v>225</v>
      </c>
      <c r="BX28" s="119">
        <v>187</v>
      </c>
      <c r="BY28" s="119">
        <v>2</v>
      </c>
      <c r="BZ28" s="119">
        <v>1</v>
      </c>
      <c r="CA28" s="119">
        <v>86</v>
      </c>
      <c r="CB28" s="119">
        <v>80</v>
      </c>
      <c r="CC28" s="119" t="s">
        <v>940</v>
      </c>
      <c r="CD28" s="119" t="s">
        <v>940</v>
      </c>
      <c r="CE28" s="119" t="s">
        <v>940</v>
      </c>
      <c r="CF28" s="119" t="s">
        <v>940</v>
      </c>
      <c r="CG28" s="119">
        <v>38</v>
      </c>
      <c r="CH28" s="119">
        <v>37</v>
      </c>
      <c r="CI28" s="119">
        <v>239</v>
      </c>
      <c r="CJ28" s="119">
        <v>239</v>
      </c>
      <c r="CK28" s="119">
        <v>4</v>
      </c>
      <c r="CL28" s="119">
        <v>4</v>
      </c>
      <c r="CM28" s="119">
        <v>7</v>
      </c>
      <c r="CN28" s="119">
        <v>7</v>
      </c>
      <c r="CO28" s="119">
        <v>2</v>
      </c>
      <c r="CP28" s="119">
        <v>1</v>
      </c>
      <c r="CQ28" s="119">
        <v>97</v>
      </c>
      <c r="CR28" s="119">
        <v>97</v>
      </c>
      <c r="CS28" s="299"/>
      <c r="CT28" s="317"/>
    </row>
    <row r="29" spans="1:98" ht="12">
      <c r="A29" s="561"/>
      <c r="B29" s="316" t="s">
        <v>130</v>
      </c>
      <c r="C29" s="119">
        <v>541</v>
      </c>
      <c r="D29" s="119">
        <v>486</v>
      </c>
      <c r="E29" s="119" t="s">
        <v>940</v>
      </c>
      <c r="F29" s="119" t="s">
        <v>940</v>
      </c>
      <c r="G29" s="119" t="s">
        <v>940</v>
      </c>
      <c r="H29" s="119" t="s">
        <v>940</v>
      </c>
      <c r="I29" s="119" t="s">
        <v>940</v>
      </c>
      <c r="J29" s="119" t="s">
        <v>940</v>
      </c>
      <c r="K29" s="119">
        <v>2</v>
      </c>
      <c r="L29" s="119" t="s">
        <v>940</v>
      </c>
      <c r="M29" s="119">
        <v>14</v>
      </c>
      <c r="N29" s="119">
        <v>12</v>
      </c>
      <c r="O29" s="119" t="s">
        <v>940</v>
      </c>
      <c r="P29" s="119" t="s">
        <v>940</v>
      </c>
      <c r="Q29" s="119" t="s">
        <v>940</v>
      </c>
      <c r="R29" s="119" t="s">
        <v>940</v>
      </c>
      <c r="S29" s="119">
        <v>3</v>
      </c>
      <c r="T29" s="119">
        <v>3</v>
      </c>
      <c r="U29" s="119" t="s">
        <v>940</v>
      </c>
      <c r="V29" s="119" t="s">
        <v>940</v>
      </c>
      <c r="W29" s="119">
        <v>9</v>
      </c>
      <c r="X29" s="119">
        <v>8</v>
      </c>
      <c r="Y29" s="119">
        <v>1</v>
      </c>
      <c r="Z29" s="119">
        <v>1</v>
      </c>
      <c r="AA29" s="119">
        <v>1</v>
      </c>
      <c r="AB29" s="119">
        <v>1</v>
      </c>
      <c r="AC29" s="119" t="s">
        <v>940</v>
      </c>
      <c r="AD29" s="119" t="s">
        <v>940</v>
      </c>
      <c r="AE29" s="119">
        <v>1</v>
      </c>
      <c r="AF29" s="119" t="s">
        <v>940</v>
      </c>
      <c r="AG29" s="119" t="s">
        <v>940</v>
      </c>
      <c r="AH29" s="119" t="s">
        <v>940</v>
      </c>
      <c r="AI29" s="119">
        <v>2</v>
      </c>
      <c r="AJ29" s="119">
        <v>1</v>
      </c>
      <c r="AK29" s="119">
        <v>3</v>
      </c>
      <c r="AL29" s="119">
        <v>3</v>
      </c>
      <c r="AM29" s="119" t="s">
        <v>940</v>
      </c>
      <c r="AN29" s="119" t="s">
        <v>940</v>
      </c>
      <c r="AO29" s="119" t="s">
        <v>940</v>
      </c>
      <c r="AP29" s="119" t="s">
        <v>940</v>
      </c>
      <c r="AQ29" s="119" t="s">
        <v>940</v>
      </c>
      <c r="AR29" s="119" t="s">
        <v>940</v>
      </c>
      <c r="AS29" s="119" t="s">
        <v>940</v>
      </c>
      <c r="AT29" s="119" t="s">
        <v>940</v>
      </c>
      <c r="AU29" s="119" t="s">
        <v>940</v>
      </c>
      <c r="AV29" s="119" t="s">
        <v>940</v>
      </c>
      <c r="AW29" s="119" t="s">
        <v>940</v>
      </c>
      <c r="AX29" s="119" t="s">
        <v>940</v>
      </c>
      <c r="AY29" s="119">
        <v>15</v>
      </c>
      <c r="AZ29" s="119">
        <v>15</v>
      </c>
      <c r="BA29" s="119" t="s">
        <v>940</v>
      </c>
      <c r="BB29" s="119" t="s">
        <v>940</v>
      </c>
      <c r="BC29" s="119">
        <v>2</v>
      </c>
      <c r="BD29" s="119">
        <v>2</v>
      </c>
      <c r="BE29" s="119">
        <v>1</v>
      </c>
      <c r="BF29" s="119">
        <v>1</v>
      </c>
      <c r="BG29" s="119">
        <v>2</v>
      </c>
      <c r="BH29" s="119">
        <v>2</v>
      </c>
      <c r="BI29" s="119">
        <v>3</v>
      </c>
      <c r="BJ29" s="119">
        <v>3</v>
      </c>
      <c r="BK29" s="119">
        <v>1</v>
      </c>
      <c r="BL29" s="119">
        <v>1</v>
      </c>
      <c r="BM29" s="119" t="s">
        <v>940</v>
      </c>
      <c r="BN29" s="119" t="s">
        <v>940</v>
      </c>
      <c r="BO29" s="119" t="s">
        <v>940</v>
      </c>
      <c r="BP29" s="119" t="s">
        <v>940</v>
      </c>
      <c r="BQ29" s="119" t="s">
        <v>940</v>
      </c>
      <c r="BR29" s="119" t="s">
        <v>940</v>
      </c>
      <c r="BS29" s="119" t="s">
        <v>940</v>
      </c>
      <c r="BT29" s="119" t="s">
        <v>940</v>
      </c>
      <c r="BU29" s="119" t="s">
        <v>940</v>
      </c>
      <c r="BV29" s="119" t="s">
        <v>940</v>
      </c>
      <c r="BW29" s="119">
        <v>244</v>
      </c>
      <c r="BX29" s="119">
        <v>193</v>
      </c>
      <c r="BY29" s="119">
        <v>1</v>
      </c>
      <c r="BZ29" s="119" t="s">
        <v>940</v>
      </c>
      <c r="CA29" s="119">
        <v>59</v>
      </c>
      <c r="CB29" s="119">
        <v>64</v>
      </c>
      <c r="CC29" s="119">
        <v>13</v>
      </c>
      <c r="CD29" s="119">
        <v>13</v>
      </c>
      <c r="CE29" s="119">
        <v>1</v>
      </c>
      <c r="CF29" s="119">
        <v>1</v>
      </c>
      <c r="CG29" s="119">
        <v>29</v>
      </c>
      <c r="CH29" s="119">
        <v>30</v>
      </c>
      <c r="CI29" s="119">
        <v>5</v>
      </c>
      <c r="CJ29" s="119">
        <v>5</v>
      </c>
      <c r="CK29" s="119">
        <v>2</v>
      </c>
      <c r="CL29" s="119">
        <v>2</v>
      </c>
      <c r="CM29" s="119">
        <v>8</v>
      </c>
      <c r="CN29" s="119">
        <v>8</v>
      </c>
      <c r="CO29" s="119">
        <v>3</v>
      </c>
      <c r="CP29" s="119">
        <v>2</v>
      </c>
      <c r="CQ29" s="119">
        <v>116</v>
      </c>
      <c r="CR29" s="119">
        <v>114</v>
      </c>
      <c r="CS29" s="299"/>
      <c r="CT29" s="317"/>
    </row>
    <row r="30" spans="1:98" ht="12">
      <c r="A30" s="561"/>
      <c r="B30" s="316" t="s">
        <v>131</v>
      </c>
      <c r="C30" s="119">
        <v>703</v>
      </c>
      <c r="D30" s="119">
        <v>625</v>
      </c>
      <c r="E30" s="119" t="s">
        <v>940</v>
      </c>
      <c r="F30" s="119" t="s">
        <v>940</v>
      </c>
      <c r="G30" s="119" t="s">
        <v>940</v>
      </c>
      <c r="H30" s="119" t="s">
        <v>940</v>
      </c>
      <c r="I30" s="119" t="s">
        <v>940</v>
      </c>
      <c r="J30" s="119" t="s">
        <v>940</v>
      </c>
      <c r="K30" s="119">
        <v>4</v>
      </c>
      <c r="L30" s="119">
        <v>3</v>
      </c>
      <c r="M30" s="119">
        <v>8</v>
      </c>
      <c r="N30" s="119">
        <v>10</v>
      </c>
      <c r="O30" s="119">
        <v>1</v>
      </c>
      <c r="P30" s="119">
        <v>1</v>
      </c>
      <c r="Q30" s="119">
        <v>1</v>
      </c>
      <c r="R30" s="119">
        <v>1</v>
      </c>
      <c r="S30" s="119">
        <v>28</v>
      </c>
      <c r="T30" s="119">
        <v>28</v>
      </c>
      <c r="U30" s="119" t="s">
        <v>940</v>
      </c>
      <c r="V30" s="119" t="s">
        <v>940</v>
      </c>
      <c r="W30" s="119">
        <v>19</v>
      </c>
      <c r="X30" s="119">
        <v>20</v>
      </c>
      <c r="Y30" s="119" t="s">
        <v>940</v>
      </c>
      <c r="Z30" s="119" t="s">
        <v>940</v>
      </c>
      <c r="AA30" s="119" t="s">
        <v>940</v>
      </c>
      <c r="AB30" s="119" t="s">
        <v>940</v>
      </c>
      <c r="AC30" s="119" t="s">
        <v>940</v>
      </c>
      <c r="AD30" s="119" t="s">
        <v>940</v>
      </c>
      <c r="AE30" s="119" t="s">
        <v>940</v>
      </c>
      <c r="AF30" s="119">
        <v>1</v>
      </c>
      <c r="AG30" s="119">
        <v>4</v>
      </c>
      <c r="AH30" s="119">
        <v>4</v>
      </c>
      <c r="AI30" s="119">
        <v>4</v>
      </c>
      <c r="AJ30" s="119">
        <v>5</v>
      </c>
      <c r="AK30" s="119" t="s">
        <v>940</v>
      </c>
      <c r="AL30" s="119" t="s">
        <v>940</v>
      </c>
      <c r="AM30" s="119">
        <v>2</v>
      </c>
      <c r="AN30" s="119">
        <v>2</v>
      </c>
      <c r="AO30" s="119">
        <v>2</v>
      </c>
      <c r="AP30" s="119">
        <v>2</v>
      </c>
      <c r="AQ30" s="119" t="s">
        <v>940</v>
      </c>
      <c r="AR30" s="119" t="s">
        <v>940</v>
      </c>
      <c r="AS30" s="119" t="s">
        <v>940</v>
      </c>
      <c r="AT30" s="119" t="s">
        <v>940</v>
      </c>
      <c r="AU30" s="119">
        <v>1</v>
      </c>
      <c r="AV30" s="119">
        <v>1</v>
      </c>
      <c r="AW30" s="119" t="s">
        <v>940</v>
      </c>
      <c r="AX30" s="119" t="s">
        <v>940</v>
      </c>
      <c r="AY30" s="119">
        <v>20</v>
      </c>
      <c r="AZ30" s="119">
        <v>19</v>
      </c>
      <c r="BA30" s="119" t="s">
        <v>940</v>
      </c>
      <c r="BB30" s="119" t="s">
        <v>940</v>
      </c>
      <c r="BC30" s="119">
        <v>1</v>
      </c>
      <c r="BD30" s="119">
        <v>1</v>
      </c>
      <c r="BE30" s="119">
        <v>1</v>
      </c>
      <c r="BF30" s="119">
        <v>1</v>
      </c>
      <c r="BG30" s="119">
        <v>7</v>
      </c>
      <c r="BH30" s="119">
        <v>7</v>
      </c>
      <c r="BI30" s="119">
        <v>6</v>
      </c>
      <c r="BJ30" s="119">
        <v>6</v>
      </c>
      <c r="BK30" s="119" t="s">
        <v>940</v>
      </c>
      <c r="BL30" s="119" t="s">
        <v>940</v>
      </c>
      <c r="BM30" s="119" t="s">
        <v>940</v>
      </c>
      <c r="BN30" s="119" t="s">
        <v>940</v>
      </c>
      <c r="BO30" s="119">
        <v>1</v>
      </c>
      <c r="BP30" s="119" t="s">
        <v>940</v>
      </c>
      <c r="BQ30" s="119" t="s">
        <v>940</v>
      </c>
      <c r="BR30" s="119" t="s">
        <v>940</v>
      </c>
      <c r="BS30" s="119">
        <v>1</v>
      </c>
      <c r="BT30" s="119">
        <v>1</v>
      </c>
      <c r="BU30" s="119">
        <v>2</v>
      </c>
      <c r="BV30" s="119">
        <v>2</v>
      </c>
      <c r="BW30" s="119">
        <v>311</v>
      </c>
      <c r="BX30" s="119">
        <v>232</v>
      </c>
      <c r="BY30" s="119" t="s">
        <v>940</v>
      </c>
      <c r="BZ30" s="119" t="s">
        <v>940</v>
      </c>
      <c r="CA30" s="119">
        <v>83</v>
      </c>
      <c r="CB30" s="119">
        <v>82</v>
      </c>
      <c r="CC30" s="119">
        <v>2</v>
      </c>
      <c r="CD30" s="119">
        <v>2</v>
      </c>
      <c r="CE30" s="119">
        <v>3</v>
      </c>
      <c r="CF30" s="119">
        <v>3</v>
      </c>
      <c r="CG30" s="119">
        <v>47</v>
      </c>
      <c r="CH30" s="119">
        <v>46</v>
      </c>
      <c r="CI30" s="119">
        <v>18</v>
      </c>
      <c r="CJ30" s="119">
        <v>18</v>
      </c>
      <c r="CK30" s="119">
        <v>5</v>
      </c>
      <c r="CL30" s="119">
        <v>5</v>
      </c>
      <c r="CM30" s="119">
        <v>10</v>
      </c>
      <c r="CN30" s="119">
        <v>10</v>
      </c>
      <c r="CO30" s="119">
        <v>5</v>
      </c>
      <c r="CP30" s="119">
        <v>4</v>
      </c>
      <c r="CQ30" s="119">
        <v>107</v>
      </c>
      <c r="CR30" s="119">
        <v>108</v>
      </c>
      <c r="CS30" s="299"/>
      <c r="CT30" s="317"/>
    </row>
    <row r="31" spans="1:98" ht="12">
      <c r="A31" s="561"/>
      <c r="B31" s="316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299"/>
      <c r="CT31" s="317"/>
    </row>
    <row r="32" spans="1:98" ht="12">
      <c r="A32" s="561"/>
      <c r="B32" s="316" t="s">
        <v>132</v>
      </c>
      <c r="C32" s="119">
        <v>968</v>
      </c>
      <c r="D32" s="119">
        <v>923</v>
      </c>
      <c r="E32" s="119">
        <v>1</v>
      </c>
      <c r="F32" s="119">
        <v>1</v>
      </c>
      <c r="G32" s="119" t="s">
        <v>940</v>
      </c>
      <c r="H32" s="119" t="s">
        <v>940</v>
      </c>
      <c r="I32" s="119">
        <v>2</v>
      </c>
      <c r="J32" s="119">
        <v>2</v>
      </c>
      <c r="K32" s="119">
        <v>2</v>
      </c>
      <c r="L32" s="119">
        <v>3</v>
      </c>
      <c r="M32" s="119">
        <v>12</v>
      </c>
      <c r="N32" s="119">
        <v>12</v>
      </c>
      <c r="O32" s="119">
        <v>1</v>
      </c>
      <c r="P32" s="119" t="s">
        <v>940</v>
      </c>
      <c r="Q32" s="119">
        <v>1</v>
      </c>
      <c r="R32" s="119">
        <v>1</v>
      </c>
      <c r="S32" s="119">
        <v>5</v>
      </c>
      <c r="T32" s="119">
        <v>5</v>
      </c>
      <c r="U32" s="119">
        <v>2</v>
      </c>
      <c r="V32" s="119" t="s">
        <v>940</v>
      </c>
      <c r="W32" s="119">
        <v>13</v>
      </c>
      <c r="X32" s="119">
        <v>13</v>
      </c>
      <c r="Y32" s="119" t="s">
        <v>940</v>
      </c>
      <c r="Z32" s="119" t="s">
        <v>940</v>
      </c>
      <c r="AA32" s="119" t="s">
        <v>940</v>
      </c>
      <c r="AB32" s="119" t="s">
        <v>940</v>
      </c>
      <c r="AC32" s="119" t="s">
        <v>940</v>
      </c>
      <c r="AD32" s="119" t="s">
        <v>940</v>
      </c>
      <c r="AE32" s="119">
        <v>1</v>
      </c>
      <c r="AF32" s="119">
        <v>1</v>
      </c>
      <c r="AG32" s="119">
        <v>2</v>
      </c>
      <c r="AH32" s="119">
        <v>2</v>
      </c>
      <c r="AI32" s="119" t="s">
        <v>940</v>
      </c>
      <c r="AJ32" s="119" t="s">
        <v>940</v>
      </c>
      <c r="AK32" s="119" t="s">
        <v>940</v>
      </c>
      <c r="AL32" s="119" t="s">
        <v>940</v>
      </c>
      <c r="AM32" s="119" t="s">
        <v>940</v>
      </c>
      <c r="AN32" s="119" t="s">
        <v>940</v>
      </c>
      <c r="AO32" s="119">
        <v>1</v>
      </c>
      <c r="AP32" s="119">
        <v>1</v>
      </c>
      <c r="AQ32" s="119">
        <v>1</v>
      </c>
      <c r="AR32" s="119">
        <v>1</v>
      </c>
      <c r="AS32" s="119" t="s">
        <v>940</v>
      </c>
      <c r="AT32" s="119" t="s">
        <v>940</v>
      </c>
      <c r="AU32" s="119" t="s">
        <v>940</v>
      </c>
      <c r="AV32" s="119" t="s">
        <v>940</v>
      </c>
      <c r="AW32" s="119" t="s">
        <v>940</v>
      </c>
      <c r="AX32" s="119" t="s">
        <v>940</v>
      </c>
      <c r="AY32" s="119">
        <v>16</v>
      </c>
      <c r="AZ32" s="119">
        <v>16</v>
      </c>
      <c r="BA32" s="119">
        <v>1</v>
      </c>
      <c r="BB32" s="119">
        <v>1</v>
      </c>
      <c r="BC32" s="119" t="s">
        <v>940</v>
      </c>
      <c r="BD32" s="119" t="s">
        <v>940</v>
      </c>
      <c r="BE32" s="119" t="s">
        <v>940</v>
      </c>
      <c r="BF32" s="119" t="s">
        <v>940</v>
      </c>
      <c r="BG32" s="119">
        <v>3</v>
      </c>
      <c r="BH32" s="119">
        <v>3</v>
      </c>
      <c r="BI32" s="119">
        <v>4</v>
      </c>
      <c r="BJ32" s="119">
        <v>4</v>
      </c>
      <c r="BK32" s="119">
        <v>1</v>
      </c>
      <c r="BL32" s="119">
        <v>1</v>
      </c>
      <c r="BM32" s="119" t="s">
        <v>940</v>
      </c>
      <c r="BN32" s="119" t="s">
        <v>940</v>
      </c>
      <c r="BO32" s="119">
        <v>1</v>
      </c>
      <c r="BP32" s="119">
        <v>2</v>
      </c>
      <c r="BQ32" s="119">
        <v>1</v>
      </c>
      <c r="BR32" s="119">
        <v>1</v>
      </c>
      <c r="BS32" s="119">
        <v>2</v>
      </c>
      <c r="BT32" s="119" t="s">
        <v>940</v>
      </c>
      <c r="BU32" s="119">
        <v>1</v>
      </c>
      <c r="BV32" s="119">
        <v>1</v>
      </c>
      <c r="BW32" s="119">
        <v>170</v>
      </c>
      <c r="BX32" s="119">
        <v>133</v>
      </c>
      <c r="BY32" s="119">
        <v>1</v>
      </c>
      <c r="BZ32" s="119">
        <v>1</v>
      </c>
      <c r="CA32" s="119">
        <v>323</v>
      </c>
      <c r="CB32" s="119">
        <v>321</v>
      </c>
      <c r="CC32" s="119">
        <v>1</v>
      </c>
      <c r="CD32" s="119">
        <v>1</v>
      </c>
      <c r="CE32" s="119" t="s">
        <v>940</v>
      </c>
      <c r="CF32" s="119" t="s">
        <v>940</v>
      </c>
      <c r="CG32" s="119">
        <v>24</v>
      </c>
      <c r="CH32" s="119">
        <v>24</v>
      </c>
      <c r="CI32" s="119">
        <v>175</v>
      </c>
      <c r="CJ32" s="119">
        <v>175</v>
      </c>
      <c r="CK32" s="119" t="s">
        <v>940</v>
      </c>
      <c r="CL32" s="119" t="s">
        <v>940</v>
      </c>
      <c r="CM32" s="119">
        <v>10</v>
      </c>
      <c r="CN32" s="119">
        <v>10</v>
      </c>
      <c r="CO32" s="119">
        <v>4</v>
      </c>
      <c r="CP32" s="119">
        <v>4</v>
      </c>
      <c r="CQ32" s="119">
        <v>185</v>
      </c>
      <c r="CR32" s="119">
        <v>183</v>
      </c>
      <c r="CS32" s="299"/>
      <c r="CT32" s="317"/>
    </row>
    <row r="33" spans="1:98" ht="12">
      <c r="A33" s="562"/>
      <c r="B33" s="320" t="s">
        <v>133</v>
      </c>
      <c r="C33" s="121">
        <v>1798</v>
      </c>
      <c r="D33" s="121">
        <v>1749</v>
      </c>
      <c r="E33" s="121" t="s">
        <v>940</v>
      </c>
      <c r="F33" s="121" t="s">
        <v>940</v>
      </c>
      <c r="G33" s="121" t="s">
        <v>940</v>
      </c>
      <c r="H33" s="121" t="s">
        <v>940</v>
      </c>
      <c r="I33" s="121" t="s">
        <v>940</v>
      </c>
      <c r="J33" s="121" t="s">
        <v>940</v>
      </c>
      <c r="K33" s="121">
        <v>3</v>
      </c>
      <c r="L33" s="121">
        <v>2</v>
      </c>
      <c r="M33" s="121">
        <v>30</v>
      </c>
      <c r="N33" s="121">
        <v>28</v>
      </c>
      <c r="O33" s="121">
        <v>2</v>
      </c>
      <c r="P33" s="121">
        <v>2</v>
      </c>
      <c r="Q33" s="121" t="s">
        <v>940</v>
      </c>
      <c r="R33" s="121" t="s">
        <v>940</v>
      </c>
      <c r="S33" s="121">
        <v>4</v>
      </c>
      <c r="T33" s="121">
        <v>4</v>
      </c>
      <c r="U33" s="121">
        <v>1</v>
      </c>
      <c r="V33" s="121" t="s">
        <v>940</v>
      </c>
      <c r="W33" s="121">
        <v>32</v>
      </c>
      <c r="X33" s="121">
        <v>31</v>
      </c>
      <c r="Y33" s="121">
        <v>2</v>
      </c>
      <c r="Z33" s="121">
        <v>2</v>
      </c>
      <c r="AA33" s="121">
        <v>1</v>
      </c>
      <c r="AB33" s="121">
        <v>1</v>
      </c>
      <c r="AC33" s="121">
        <v>2</v>
      </c>
      <c r="AD33" s="121">
        <v>1</v>
      </c>
      <c r="AE33" s="121" t="s">
        <v>940</v>
      </c>
      <c r="AF33" s="121" t="s">
        <v>940</v>
      </c>
      <c r="AG33" s="121">
        <v>4</v>
      </c>
      <c r="AH33" s="121">
        <v>4</v>
      </c>
      <c r="AI33" s="121">
        <v>16</v>
      </c>
      <c r="AJ33" s="121">
        <v>16</v>
      </c>
      <c r="AK33" s="121" t="s">
        <v>940</v>
      </c>
      <c r="AL33" s="121" t="s">
        <v>940</v>
      </c>
      <c r="AM33" s="121" t="s">
        <v>940</v>
      </c>
      <c r="AN33" s="121" t="s">
        <v>940</v>
      </c>
      <c r="AO33" s="121" t="s">
        <v>940</v>
      </c>
      <c r="AP33" s="121" t="s">
        <v>940</v>
      </c>
      <c r="AQ33" s="121" t="s">
        <v>940</v>
      </c>
      <c r="AR33" s="121" t="s">
        <v>940</v>
      </c>
      <c r="AS33" s="121">
        <v>1</v>
      </c>
      <c r="AT33" s="121">
        <v>1</v>
      </c>
      <c r="AU33" s="121" t="s">
        <v>940</v>
      </c>
      <c r="AV33" s="121" t="s">
        <v>940</v>
      </c>
      <c r="AW33" s="121" t="s">
        <v>940</v>
      </c>
      <c r="AX33" s="121" t="s">
        <v>940</v>
      </c>
      <c r="AY33" s="121">
        <v>16</v>
      </c>
      <c r="AZ33" s="121">
        <v>17</v>
      </c>
      <c r="BA33" s="121">
        <v>3</v>
      </c>
      <c r="BB33" s="121">
        <v>3</v>
      </c>
      <c r="BC33" s="121" t="s">
        <v>940</v>
      </c>
      <c r="BD33" s="121" t="s">
        <v>940</v>
      </c>
      <c r="BE33" s="121">
        <v>2</v>
      </c>
      <c r="BF33" s="121">
        <v>2</v>
      </c>
      <c r="BG33" s="121">
        <v>11</v>
      </c>
      <c r="BH33" s="121">
        <v>11</v>
      </c>
      <c r="BI33" s="121">
        <v>7</v>
      </c>
      <c r="BJ33" s="121">
        <v>7</v>
      </c>
      <c r="BK33" s="121">
        <v>4</v>
      </c>
      <c r="BL33" s="121">
        <v>3</v>
      </c>
      <c r="BM33" s="121" t="s">
        <v>940</v>
      </c>
      <c r="BN33" s="121" t="s">
        <v>940</v>
      </c>
      <c r="BO33" s="121" t="s">
        <v>940</v>
      </c>
      <c r="BP33" s="121">
        <v>1</v>
      </c>
      <c r="BQ33" s="121">
        <v>2</v>
      </c>
      <c r="BR33" s="121">
        <v>2</v>
      </c>
      <c r="BS33" s="121">
        <v>1</v>
      </c>
      <c r="BT33" s="121">
        <v>1</v>
      </c>
      <c r="BU33" s="121" t="s">
        <v>940</v>
      </c>
      <c r="BV33" s="121" t="s">
        <v>940</v>
      </c>
      <c r="BW33" s="121">
        <v>399</v>
      </c>
      <c r="BX33" s="121">
        <v>361</v>
      </c>
      <c r="BY33" s="121">
        <v>1</v>
      </c>
      <c r="BZ33" s="121">
        <v>1</v>
      </c>
      <c r="CA33" s="121">
        <v>645</v>
      </c>
      <c r="CB33" s="121">
        <v>644</v>
      </c>
      <c r="CC33" s="121">
        <v>28</v>
      </c>
      <c r="CD33" s="121">
        <v>28</v>
      </c>
      <c r="CE33" s="121">
        <v>1</v>
      </c>
      <c r="CF33" s="121">
        <v>1</v>
      </c>
      <c r="CG33" s="121">
        <v>67</v>
      </c>
      <c r="CH33" s="121">
        <v>66</v>
      </c>
      <c r="CI33" s="121">
        <v>248</v>
      </c>
      <c r="CJ33" s="121">
        <v>249</v>
      </c>
      <c r="CK33" s="121">
        <v>6</v>
      </c>
      <c r="CL33" s="121">
        <v>6</v>
      </c>
      <c r="CM33" s="121">
        <v>27</v>
      </c>
      <c r="CN33" s="121">
        <v>27</v>
      </c>
      <c r="CO33" s="121">
        <v>11</v>
      </c>
      <c r="CP33" s="121">
        <v>11</v>
      </c>
      <c r="CQ33" s="121">
        <v>220</v>
      </c>
      <c r="CR33" s="121">
        <v>218</v>
      </c>
      <c r="CS33" s="299"/>
      <c r="CT33" s="317"/>
    </row>
    <row r="34" spans="2:98" ht="12">
      <c r="B34" s="18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317"/>
    </row>
    <row r="35" spans="2:98" ht="12">
      <c r="B35" s="18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299"/>
      <c r="AW35" s="299"/>
      <c r="AX35" s="299"/>
      <c r="AY35" s="299"/>
      <c r="AZ35" s="299"/>
      <c r="BA35" s="299"/>
      <c r="BB35" s="299"/>
      <c r="BC35" s="299"/>
      <c r="BD35" s="299"/>
      <c r="BE35" s="299"/>
      <c r="BF35" s="299"/>
      <c r="BG35" s="299"/>
      <c r="BH35" s="299"/>
      <c r="BI35" s="299"/>
      <c r="BJ35" s="299"/>
      <c r="BK35" s="299"/>
      <c r="BL35" s="299"/>
      <c r="BM35" s="299"/>
      <c r="BN35" s="299"/>
      <c r="BO35" s="299"/>
      <c r="BP35" s="299"/>
      <c r="BQ35" s="299"/>
      <c r="BR35" s="299"/>
      <c r="BS35" s="299"/>
      <c r="BT35" s="299"/>
      <c r="BU35" s="299"/>
      <c r="BV35" s="299"/>
      <c r="BW35" s="299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317"/>
    </row>
    <row r="36" spans="2:98" ht="12">
      <c r="B36" s="18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317"/>
    </row>
    <row r="37" spans="2:98" ht="12">
      <c r="B37" s="18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299"/>
      <c r="AW37" s="299"/>
      <c r="AX37" s="299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299"/>
      <c r="BJ37" s="299"/>
      <c r="BK37" s="299"/>
      <c r="BL37" s="299"/>
      <c r="BM37" s="299"/>
      <c r="BN37" s="299"/>
      <c r="BO37" s="299"/>
      <c r="BP37" s="299"/>
      <c r="BQ37" s="299"/>
      <c r="BR37" s="299"/>
      <c r="BS37" s="299"/>
      <c r="BT37" s="299"/>
      <c r="BU37" s="299"/>
      <c r="BV37" s="299"/>
      <c r="BW37" s="299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317"/>
    </row>
    <row r="38" spans="2:98" ht="12">
      <c r="B38" s="18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317"/>
    </row>
    <row r="39" spans="2:98" ht="12">
      <c r="B39" s="18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299"/>
      <c r="BJ39" s="299"/>
      <c r="BK39" s="299"/>
      <c r="BL39" s="299"/>
      <c r="BM39" s="299"/>
      <c r="BN39" s="299"/>
      <c r="BO39" s="299"/>
      <c r="BP39" s="299"/>
      <c r="BQ39" s="299"/>
      <c r="BR39" s="299"/>
      <c r="BS39" s="299"/>
      <c r="BT39" s="299"/>
      <c r="BU39" s="299"/>
      <c r="BV39" s="299"/>
      <c r="BW39" s="299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317"/>
    </row>
    <row r="40" spans="2:98" ht="12">
      <c r="B40" s="18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317"/>
    </row>
    <row r="41" spans="2:98" ht="12">
      <c r="B41" s="18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299"/>
      <c r="AW41" s="299"/>
      <c r="AX41" s="299"/>
      <c r="AY41" s="299"/>
      <c r="AZ41" s="299"/>
      <c r="BA41" s="299"/>
      <c r="BB41" s="299"/>
      <c r="BC41" s="299"/>
      <c r="BD41" s="299"/>
      <c r="BE41" s="299"/>
      <c r="BF41" s="299"/>
      <c r="BG41" s="299"/>
      <c r="BH41" s="299"/>
      <c r="BI41" s="299"/>
      <c r="BJ41" s="299"/>
      <c r="BK41" s="299"/>
      <c r="BL41" s="299"/>
      <c r="BM41" s="299"/>
      <c r="BN41" s="299"/>
      <c r="BO41" s="299"/>
      <c r="BP41" s="299"/>
      <c r="BQ41" s="299"/>
      <c r="BR41" s="299"/>
      <c r="BS41" s="299"/>
      <c r="BT41" s="299"/>
      <c r="BU41" s="299"/>
      <c r="BV41" s="299"/>
      <c r="BW41" s="299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317"/>
    </row>
    <row r="42" spans="2:98" ht="12">
      <c r="B42" s="18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317"/>
    </row>
    <row r="43" spans="2:98" ht="12">
      <c r="B43" s="18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317"/>
    </row>
    <row r="44" spans="2:98" ht="12">
      <c r="B44" s="18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317"/>
    </row>
    <row r="45" spans="2:98" ht="12">
      <c r="B45" s="18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299"/>
      <c r="AW45" s="299"/>
      <c r="AX45" s="299"/>
      <c r="AY45" s="299"/>
      <c r="AZ45" s="299"/>
      <c r="BA45" s="299"/>
      <c r="BB45" s="299"/>
      <c r="BC45" s="299"/>
      <c r="BD45" s="299"/>
      <c r="BE45" s="299"/>
      <c r="BF45" s="299"/>
      <c r="BG45" s="299"/>
      <c r="BH45" s="299"/>
      <c r="BI45" s="299"/>
      <c r="BJ45" s="299"/>
      <c r="BK45" s="299"/>
      <c r="BL45" s="299"/>
      <c r="BM45" s="299"/>
      <c r="BN45" s="299"/>
      <c r="BO45" s="299"/>
      <c r="BP45" s="299"/>
      <c r="BQ45" s="299"/>
      <c r="BR45" s="299"/>
      <c r="BS45" s="299"/>
      <c r="BT45" s="299"/>
      <c r="BU45" s="299"/>
      <c r="BV45" s="299"/>
      <c r="BW45" s="299"/>
      <c r="BX45" s="299"/>
      <c r="BY45" s="299"/>
      <c r="BZ45" s="299"/>
      <c r="CA45" s="299"/>
      <c r="CB45" s="299"/>
      <c r="CC45" s="299"/>
      <c r="CD45" s="299"/>
      <c r="CE45" s="299"/>
      <c r="CF45" s="299"/>
      <c r="CG45" s="299"/>
      <c r="CH45" s="299"/>
      <c r="CI45" s="299"/>
      <c r="CJ45" s="299"/>
      <c r="CK45" s="299"/>
      <c r="CL45" s="299"/>
      <c r="CM45" s="299"/>
      <c r="CN45" s="299"/>
      <c r="CO45" s="299"/>
      <c r="CP45" s="299"/>
      <c r="CQ45" s="299"/>
      <c r="CR45" s="299"/>
      <c r="CS45" s="299"/>
      <c r="CT45" s="317"/>
    </row>
    <row r="46" spans="2:98" ht="12">
      <c r="B46" s="18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299"/>
      <c r="AW46" s="299"/>
      <c r="AX46" s="299"/>
      <c r="AY46" s="299"/>
      <c r="AZ46" s="299"/>
      <c r="BA46" s="299"/>
      <c r="BB46" s="299"/>
      <c r="BC46" s="299"/>
      <c r="BD46" s="299"/>
      <c r="BE46" s="299"/>
      <c r="BF46" s="299"/>
      <c r="BG46" s="299"/>
      <c r="BH46" s="299"/>
      <c r="BI46" s="299"/>
      <c r="BJ46" s="299"/>
      <c r="BK46" s="299"/>
      <c r="BL46" s="299"/>
      <c r="BM46" s="299"/>
      <c r="BN46" s="299"/>
      <c r="BO46" s="299"/>
      <c r="BP46" s="299"/>
      <c r="BQ46" s="299"/>
      <c r="BR46" s="299"/>
      <c r="BS46" s="299"/>
      <c r="BT46" s="299"/>
      <c r="BU46" s="299"/>
      <c r="BV46" s="299"/>
      <c r="BW46" s="299"/>
      <c r="BX46" s="299"/>
      <c r="BY46" s="299"/>
      <c r="BZ46" s="299"/>
      <c r="CA46" s="299"/>
      <c r="CB46" s="299"/>
      <c r="CC46" s="299"/>
      <c r="CD46" s="299"/>
      <c r="CE46" s="299"/>
      <c r="CF46" s="299"/>
      <c r="CG46" s="299"/>
      <c r="CH46" s="299"/>
      <c r="CI46" s="299"/>
      <c r="CJ46" s="299"/>
      <c r="CK46" s="299"/>
      <c r="CL46" s="299"/>
      <c r="CM46" s="299"/>
      <c r="CN46" s="299"/>
      <c r="CO46" s="299"/>
      <c r="CP46" s="299"/>
      <c r="CQ46" s="299"/>
      <c r="CR46" s="299"/>
      <c r="CS46" s="299"/>
      <c r="CT46" s="317"/>
    </row>
    <row r="47" spans="2:98" ht="12">
      <c r="B47" s="1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9"/>
      <c r="CE47" s="299"/>
      <c r="CF47" s="299"/>
      <c r="CG47" s="299"/>
      <c r="CH47" s="299"/>
      <c r="CI47" s="299"/>
      <c r="CJ47" s="299"/>
      <c r="CK47" s="299"/>
      <c r="CL47" s="299"/>
      <c r="CM47" s="299"/>
      <c r="CN47" s="299"/>
      <c r="CO47" s="299"/>
      <c r="CP47" s="299"/>
      <c r="CQ47" s="299"/>
      <c r="CR47" s="299"/>
      <c r="CS47" s="299"/>
      <c r="CT47" s="317"/>
    </row>
    <row r="48" spans="2:98" ht="12">
      <c r="B48" s="18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299"/>
      <c r="AW48" s="299"/>
      <c r="AX48" s="299"/>
      <c r="AY48" s="299"/>
      <c r="AZ48" s="299"/>
      <c r="BA48" s="299"/>
      <c r="BB48" s="299"/>
      <c r="BC48" s="299"/>
      <c r="BD48" s="299"/>
      <c r="BE48" s="299"/>
      <c r="BF48" s="299"/>
      <c r="BG48" s="299"/>
      <c r="BH48" s="299"/>
      <c r="BI48" s="299"/>
      <c r="BJ48" s="299"/>
      <c r="BK48" s="299"/>
      <c r="BL48" s="299"/>
      <c r="BM48" s="299"/>
      <c r="BN48" s="299"/>
      <c r="BO48" s="299"/>
      <c r="BP48" s="299"/>
      <c r="BQ48" s="299"/>
      <c r="BR48" s="299"/>
      <c r="BS48" s="299"/>
      <c r="BT48" s="299"/>
      <c r="BU48" s="299"/>
      <c r="BV48" s="299"/>
      <c r="BW48" s="299"/>
      <c r="BX48" s="299"/>
      <c r="BY48" s="299"/>
      <c r="BZ48" s="299"/>
      <c r="CA48" s="299"/>
      <c r="CB48" s="299"/>
      <c r="CC48" s="299"/>
      <c r="CD48" s="299"/>
      <c r="CE48" s="299"/>
      <c r="CF48" s="299"/>
      <c r="CG48" s="299"/>
      <c r="CH48" s="299"/>
      <c r="CI48" s="299"/>
      <c r="CJ48" s="299"/>
      <c r="CK48" s="299"/>
      <c r="CL48" s="299"/>
      <c r="CM48" s="299"/>
      <c r="CN48" s="299"/>
      <c r="CO48" s="299"/>
      <c r="CP48" s="299"/>
      <c r="CQ48" s="299"/>
      <c r="CR48" s="299"/>
      <c r="CS48" s="299"/>
      <c r="CT48" s="317"/>
    </row>
    <row r="49" spans="2:98" ht="12">
      <c r="B49" s="18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299"/>
      <c r="AW49" s="299"/>
      <c r="AX49" s="299"/>
      <c r="AY49" s="299"/>
      <c r="AZ49" s="299"/>
      <c r="BA49" s="299"/>
      <c r="BB49" s="299"/>
      <c r="BC49" s="299"/>
      <c r="BD49" s="299"/>
      <c r="BE49" s="299"/>
      <c r="BF49" s="299"/>
      <c r="BG49" s="299"/>
      <c r="BH49" s="299"/>
      <c r="BI49" s="299"/>
      <c r="BJ49" s="299"/>
      <c r="BK49" s="299"/>
      <c r="BL49" s="299"/>
      <c r="BM49" s="299"/>
      <c r="BN49" s="299"/>
      <c r="BO49" s="299"/>
      <c r="BP49" s="299"/>
      <c r="BQ49" s="299"/>
      <c r="BR49" s="299"/>
      <c r="BS49" s="299"/>
      <c r="BT49" s="299"/>
      <c r="BU49" s="299"/>
      <c r="BV49" s="299"/>
      <c r="BW49" s="299"/>
      <c r="BX49" s="299"/>
      <c r="BY49" s="299"/>
      <c r="BZ49" s="299"/>
      <c r="CA49" s="299"/>
      <c r="CB49" s="299"/>
      <c r="CC49" s="299"/>
      <c r="CD49" s="299"/>
      <c r="CE49" s="299"/>
      <c r="CF49" s="299"/>
      <c r="CG49" s="299"/>
      <c r="CH49" s="299"/>
      <c r="CI49" s="299"/>
      <c r="CJ49" s="299"/>
      <c r="CK49" s="299"/>
      <c r="CL49" s="299"/>
      <c r="CM49" s="299"/>
      <c r="CN49" s="299"/>
      <c r="CO49" s="299"/>
      <c r="CP49" s="299"/>
      <c r="CQ49" s="299"/>
      <c r="CR49" s="299"/>
      <c r="CS49" s="299"/>
      <c r="CT49" s="317"/>
    </row>
    <row r="50" spans="2:98" ht="12">
      <c r="B50" s="18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299"/>
      <c r="AW50" s="299"/>
      <c r="AX50" s="299"/>
      <c r="AY50" s="299"/>
      <c r="AZ50" s="299"/>
      <c r="BA50" s="299"/>
      <c r="BB50" s="299"/>
      <c r="BC50" s="299"/>
      <c r="BD50" s="299"/>
      <c r="BE50" s="299"/>
      <c r="BF50" s="299"/>
      <c r="BG50" s="299"/>
      <c r="BH50" s="299"/>
      <c r="BI50" s="299"/>
      <c r="BJ50" s="299"/>
      <c r="BK50" s="299"/>
      <c r="BL50" s="299"/>
      <c r="BM50" s="299"/>
      <c r="BN50" s="299"/>
      <c r="BO50" s="299"/>
      <c r="BP50" s="299"/>
      <c r="BQ50" s="299"/>
      <c r="BR50" s="299"/>
      <c r="BS50" s="299"/>
      <c r="BT50" s="299"/>
      <c r="BU50" s="299"/>
      <c r="BV50" s="299"/>
      <c r="BW50" s="299"/>
      <c r="BX50" s="299"/>
      <c r="BY50" s="299"/>
      <c r="BZ50" s="299"/>
      <c r="CA50" s="299"/>
      <c r="CB50" s="299"/>
      <c r="CC50" s="299"/>
      <c r="CD50" s="299"/>
      <c r="CE50" s="299"/>
      <c r="CF50" s="299"/>
      <c r="CG50" s="299"/>
      <c r="CH50" s="299"/>
      <c r="CI50" s="299"/>
      <c r="CJ50" s="299"/>
      <c r="CK50" s="299"/>
      <c r="CL50" s="299"/>
      <c r="CM50" s="299"/>
      <c r="CN50" s="299"/>
      <c r="CO50" s="299"/>
      <c r="CP50" s="299"/>
      <c r="CQ50" s="299"/>
      <c r="CR50" s="299"/>
      <c r="CS50" s="299"/>
      <c r="CT50" s="317"/>
    </row>
    <row r="51" spans="2:98" ht="12">
      <c r="B51" s="18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9"/>
      <c r="CE51" s="299"/>
      <c r="CF51" s="299"/>
      <c r="CG51" s="299"/>
      <c r="CH51" s="299"/>
      <c r="CI51" s="299"/>
      <c r="CJ51" s="299"/>
      <c r="CK51" s="299"/>
      <c r="CL51" s="299"/>
      <c r="CM51" s="299"/>
      <c r="CN51" s="299"/>
      <c r="CO51" s="299"/>
      <c r="CP51" s="299"/>
      <c r="CQ51" s="299"/>
      <c r="CR51" s="299"/>
      <c r="CS51" s="299"/>
      <c r="CT51" s="317"/>
    </row>
    <row r="52" spans="2:98" ht="12">
      <c r="B52" s="18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299"/>
      <c r="BR52" s="299"/>
      <c r="BS52" s="299"/>
      <c r="BT52" s="299"/>
      <c r="BU52" s="299"/>
      <c r="BV52" s="299"/>
      <c r="BW52" s="299"/>
      <c r="BX52" s="299"/>
      <c r="BY52" s="299"/>
      <c r="BZ52" s="299"/>
      <c r="CA52" s="299"/>
      <c r="CB52" s="299"/>
      <c r="CC52" s="299"/>
      <c r="CD52" s="299"/>
      <c r="CE52" s="299"/>
      <c r="CF52" s="299"/>
      <c r="CG52" s="299"/>
      <c r="CH52" s="299"/>
      <c r="CI52" s="299"/>
      <c r="CJ52" s="299"/>
      <c r="CK52" s="299"/>
      <c r="CL52" s="299"/>
      <c r="CM52" s="299"/>
      <c r="CN52" s="299"/>
      <c r="CO52" s="299"/>
      <c r="CP52" s="299"/>
      <c r="CQ52" s="299"/>
      <c r="CR52" s="299"/>
      <c r="CS52" s="299"/>
      <c r="CT52" s="317"/>
    </row>
    <row r="53" spans="2:98" ht="12">
      <c r="B53" s="18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299"/>
      <c r="AW53" s="299"/>
      <c r="AX53" s="299"/>
      <c r="AY53" s="299"/>
      <c r="AZ53" s="299"/>
      <c r="BA53" s="299"/>
      <c r="BB53" s="299"/>
      <c r="BC53" s="299"/>
      <c r="BD53" s="299"/>
      <c r="BE53" s="299"/>
      <c r="BF53" s="299"/>
      <c r="BG53" s="299"/>
      <c r="BH53" s="299"/>
      <c r="BI53" s="299"/>
      <c r="BJ53" s="299"/>
      <c r="BK53" s="299"/>
      <c r="BL53" s="299"/>
      <c r="BM53" s="299"/>
      <c r="BN53" s="299"/>
      <c r="BO53" s="299"/>
      <c r="BP53" s="299"/>
      <c r="BQ53" s="299"/>
      <c r="BR53" s="299"/>
      <c r="BS53" s="299"/>
      <c r="BT53" s="299"/>
      <c r="BU53" s="299"/>
      <c r="BV53" s="299"/>
      <c r="BW53" s="299"/>
      <c r="BX53" s="299"/>
      <c r="BY53" s="299"/>
      <c r="BZ53" s="299"/>
      <c r="CA53" s="299"/>
      <c r="CB53" s="299"/>
      <c r="CC53" s="299"/>
      <c r="CD53" s="299"/>
      <c r="CE53" s="299"/>
      <c r="CF53" s="299"/>
      <c r="CG53" s="299"/>
      <c r="CH53" s="299"/>
      <c r="CI53" s="299"/>
      <c r="CJ53" s="299"/>
      <c r="CK53" s="299"/>
      <c r="CL53" s="299"/>
      <c r="CM53" s="299"/>
      <c r="CN53" s="299"/>
      <c r="CO53" s="299"/>
      <c r="CP53" s="299"/>
      <c r="CQ53" s="299"/>
      <c r="CR53" s="299"/>
      <c r="CS53" s="299"/>
      <c r="CT53" s="317"/>
    </row>
    <row r="54" spans="2:98" ht="12">
      <c r="B54" s="18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299"/>
      <c r="AW54" s="299"/>
      <c r="AX54" s="299"/>
      <c r="AY54" s="299"/>
      <c r="AZ54" s="299"/>
      <c r="BA54" s="299"/>
      <c r="BB54" s="299"/>
      <c r="BC54" s="299"/>
      <c r="BD54" s="299"/>
      <c r="BE54" s="299"/>
      <c r="BF54" s="299"/>
      <c r="BG54" s="299"/>
      <c r="BH54" s="299"/>
      <c r="BI54" s="299"/>
      <c r="BJ54" s="299"/>
      <c r="BK54" s="299"/>
      <c r="BL54" s="299"/>
      <c r="BM54" s="299"/>
      <c r="BN54" s="299"/>
      <c r="BO54" s="299"/>
      <c r="BP54" s="299"/>
      <c r="BQ54" s="299"/>
      <c r="BR54" s="299"/>
      <c r="BS54" s="299"/>
      <c r="BT54" s="299"/>
      <c r="BU54" s="299"/>
      <c r="BV54" s="299"/>
      <c r="BW54" s="299"/>
      <c r="BX54" s="299"/>
      <c r="BY54" s="299"/>
      <c r="BZ54" s="299"/>
      <c r="CA54" s="299"/>
      <c r="CB54" s="299"/>
      <c r="CC54" s="299"/>
      <c r="CD54" s="299"/>
      <c r="CE54" s="299"/>
      <c r="CF54" s="299"/>
      <c r="CG54" s="299"/>
      <c r="CH54" s="299"/>
      <c r="CI54" s="299"/>
      <c r="CJ54" s="299"/>
      <c r="CK54" s="299"/>
      <c r="CL54" s="299"/>
      <c r="CM54" s="299"/>
      <c r="CN54" s="299"/>
      <c r="CO54" s="299"/>
      <c r="CP54" s="299"/>
      <c r="CQ54" s="299"/>
      <c r="CR54" s="299"/>
      <c r="CS54" s="299"/>
      <c r="CT54" s="317"/>
    </row>
    <row r="55" spans="2:98" ht="12">
      <c r="B55" s="18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299"/>
      <c r="AW55" s="299"/>
      <c r="AX55" s="299"/>
      <c r="AY55" s="299"/>
      <c r="AZ55" s="299"/>
      <c r="BA55" s="299"/>
      <c r="BB55" s="299"/>
      <c r="BC55" s="299"/>
      <c r="BD55" s="299"/>
      <c r="BE55" s="299"/>
      <c r="BF55" s="299"/>
      <c r="BG55" s="299"/>
      <c r="BH55" s="299"/>
      <c r="BI55" s="299"/>
      <c r="BJ55" s="299"/>
      <c r="BK55" s="299"/>
      <c r="BL55" s="299"/>
      <c r="BM55" s="299"/>
      <c r="BN55" s="299"/>
      <c r="BO55" s="299"/>
      <c r="BP55" s="299"/>
      <c r="BQ55" s="299"/>
      <c r="BR55" s="299"/>
      <c r="BS55" s="299"/>
      <c r="BT55" s="299"/>
      <c r="BU55" s="299"/>
      <c r="BV55" s="299"/>
      <c r="BW55" s="299"/>
      <c r="BX55" s="299"/>
      <c r="BY55" s="299"/>
      <c r="BZ55" s="299"/>
      <c r="CA55" s="299"/>
      <c r="CB55" s="299"/>
      <c r="CC55" s="299"/>
      <c r="CD55" s="299"/>
      <c r="CE55" s="299"/>
      <c r="CF55" s="299"/>
      <c r="CG55" s="299"/>
      <c r="CH55" s="299"/>
      <c r="CI55" s="299"/>
      <c r="CJ55" s="299"/>
      <c r="CK55" s="299"/>
      <c r="CL55" s="299"/>
      <c r="CM55" s="299"/>
      <c r="CN55" s="299"/>
      <c r="CO55" s="299"/>
      <c r="CP55" s="299"/>
      <c r="CQ55" s="299"/>
      <c r="CR55" s="299"/>
      <c r="CS55" s="299"/>
      <c r="CT55" s="317"/>
    </row>
    <row r="56" spans="2:98" ht="12">
      <c r="B56" s="18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299"/>
      <c r="AW56" s="299"/>
      <c r="AX56" s="299"/>
      <c r="AY56" s="299"/>
      <c r="AZ56" s="299"/>
      <c r="BA56" s="299"/>
      <c r="BB56" s="299"/>
      <c r="BC56" s="299"/>
      <c r="BD56" s="299"/>
      <c r="BE56" s="299"/>
      <c r="BF56" s="299"/>
      <c r="BG56" s="299"/>
      <c r="BH56" s="299"/>
      <c r="BI56" s="299"/>
      <c r="BJ56" s="299"/>
      <c r="BK56" s="299"/>
      <c r="BL56" s="299"/>
      <c r="BM56" s="299"/>
      <c r="BN56" s="299"/>
      <c r="BO56" s="299"/>
      <c r="BP56" s="299"/>
      <c r="BQ56" s="299"/>
      <c r="BR56" s="299"/>
      <c r="BS56" s="299"/>
      <c r="BT56" s="299"/>
      <c r="BU56" s="299"/>
      <c r="BV56" s="299"/>
      <c r="BW56" s="299"/>
      <c r="BX56" s="299"/>
      <c r="BY56" s="299"/>
      <c r="BZ56" s="299"/>
      <c r="CA56" s="299"/>
      <c r="CB56" s="299"/>
      <c r="CC56" s="299"/>
      <c r="CD56" s="299"/>
      <c r="CE56" s="299"/>
      <c r="CF56" s="299"/>
      <c r="CG56" s="299"/>
      <c r="CH56" s="299"/>
      <c r="CI56" s="299"/>
      <c r="CJ56" s="299"/>
      <c r="CK56" s="299"/>
      <c r="CL56" s="299"/>
      <c r="CM56" s="299"/>
      <c r="CN56" s="299"/>
      <c r="CO56" s="299"/>
      <c r="CP56" s="299"/>
      <c r="CQ56" s="299"/>
      <c r="CR56" s="299"/>
      <c r="CS56" s="299"/>
      <c r="CT56" s="317"/>
    </row>
    <row r="57" spans="2:98" ht="12">
      <c r="B57" s="18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  <c r="AA57" s="299"/>
      <c r="AB57" s="299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299"/>
      <c r="AW57" s="299"/>
      <c r="AX57" s="299"/>
      <c r="AY57" s="299"/>
      <c r="AZ57" s="299"/>
      <c r="BA57" s="299"/>
      <c r="BB57" s="299"/>
      <c r="BC57" s="299"/>
      <c r="BD57" s="299"/>
      <c r="BE57" s="299"/>
      <c r="BF57" s="299"/>
      <c r="BG57" s="299"/>
      <c r="BH57" s="299"/>
      <c r="BI57" s="299"/>
      <c r="BJ57" s="299"/>
      <c r="BK57" s="299"/>
      <c r="BL57" s="299"/>
      <c r="BM57" s="299"/>
      <c r="BN57" s="299"/>
      <c r="BO57" s="299"/>
      <c r="BP57" s="299"/>
      <c r="BQ57" s="299"/>
      <c r="BR57" s="299"/>
      <c r="BS57" s="299"/>
      <c r="BT57" s="299"/>
      <c r="BU57" s="299"/>
      <c r="BV57" s="299"/>
      <c r="BW57" s="299"/>
      <c r="BX57" s="299"/>
      <c r="BY57" s="299"/>
      <c r="BZ57" s="299"/>
      <c r="CA57" s="299"/>
      <c r="CB57" s="299"/>
      <c r="CC57" s="299"/>
      <c r="CD57" s="299"/>
      <c r="CE57" s="299"/>
      <c r="CF57" s="299"/>
      <c r="CG57" s="299"/>
      <c r="CH57" s="299"/>
      <c r="CI57" s="299"/>
      <c r="CJ57" s="299"/>
      <c r="CK57" s="299"/>
      <c r="CL57" s="299"/>
      <c r="CM57" s="299"/>
      <c r="CN57" s="299"/>
      <c r="CO57" s="299"/>
      <c r="CP57" s="299"/>
      <c r="CQ57" s="299"/>
      <c r="CR57" s="299"/>
      <c r="CS57" s="299"/>
      <c r="CT57" s="317"/>
    </row>
    <row r="58" spans="2:98" ht="12">
      <c r="B58" s="18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  <c r="AA58" s="299"/>
      <c r="AB58" s="299"/>
      <c r="AC58" s="299"/>
      <c r="AD58" s="299"/>
      <c r="AE58" s="299"/>
      <c r="AF58" s="299"/>
      <c r="AG58" s="299"/>
      <c r="AH58" s="299"/>
      <c r="AI58" s="29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299"/>
      <c r="AW58" s="299"/>
      <c r="AX58" s="299"/>
      <c r="AY58" s="299"/>
      <c r="AZ58" s="299"/>
      <c r="BA58" s="299"/>
      <c r="BB58" s="299"/>
      <c r="BC58" s="299"/>
      <c r="BD58" s="299"/>
      <c r="BE58" s="299"/>
      <c r="BF58" s="299"/>
      <c r="BG58" s="299"/>
      <c r="BH58" s="299"/>
      <c r="BI58" s="299"/>
      <c r="BJ58" s="299"/>
      <c r="BK58" s="299"/>
      <c r="BL58" s="299"/>
      <c r="BM58" s="299"/>
      <c r="BN58" s="299"/>
      <c r="BO58" s="299"/>
      <c r="BP58" s="299"/>
      <c r="BQ58" s="299"/>
      <c r="BR58" s="299"/>
      <c r="BS58" s="299"/>
      <c r="BT58" s="299"/>
      <c r="BU58" s="299"/>
      <c r="BV58" s="299"/>
      <c r="BW58" s="299"/>
      <c r="BX58" s="299"/>
      <c r="BY58" s="299"/>
      <c r="BZ58" s="299"/>
      <c r="CA58" s="299"/>
      <c r="CB58" s="299"/>
      <c r="CC58" s="299"/>
      <c r="CD58" s="299"/>
      <c r="CE58" s="299"/>
      <c r="CF58" s="299"/>
      <c r="CG58" s="299"/>
      <c r="CH58" s="299"/>
      <c r="CI58" s="299"/>
      <c r="CJ58" s="299"/>
      <c r="CK58" s="299"/>
      <c r="CL58" s="299"/>
      <c r="CM58" s="299"/>
      <c r="CN58" s="299"/>
      <c r="CO58" s="299"/>
      <c r="CP58" s="299"/>
      <c r="CQ58" s="299"/>
      <c r="CR58" s="299"/>
      <c r="CS58" s="299"/>
      <c r="CT58" s="317"/>
    </row>
    <row r="59" spans="2:98" ht="12">
      <c r="B59" s="18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  <c r="AA59" s="299"/>
      <c r="AB59" s="299"/>
      <c r="AC59" s="299"/>
      <c r="AD59" s="299"/>
      <c r="AE59" s="299"/>
      <c r="AF59" s="299"/>
      <c r="AG59" s="299"/>
      <c r="AH59" s="299"/>
      <c r="AI59" s="29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299"/>
      <c r="AW59" s="299"/>
      <c r="AX59" s="299"/>
      <c r="AY59" s="299"/>
      <c r="AZ59" s="299"/>
      <c r="BA59" s="299"/>
      <c r="BB59" s="299"/>
      <c r="BC59" s="299"/>
      <c r="BD59" s="299"/>
      <c r="BE59" s="299"/>
      <c r="BF59" s="299"/>
      <c r="BG59" s="299"/>
      <c r="BH59" s="299"/>
      <c r="BI59" s="299"/>
      <c r="BJ59" s="299"/>
      <c r="BK59" s="299"/>
      <c r="BL59" s="299"/>
      <c r="BM59" s="299"/>
      <c r="BN59" s="299"/>
      <c r="BO59" s="299"/>
      <c r="BP59" s="299"/>
      <c r="BQ59" s="299"/>
      <c r="BR59" s="299"/>
      <c r="BS59" s="299"/>
      <c r="BT59" s="299"/>
      <c r="BU59" s="299"/>
      <c r="BV59" s="299"/>
      <c r="BW59" s="299"/>
      <c r="BX59" s="299"/>
      <c r="BY59" s="299"/>
      <c r="BZ59" s="299"/>
      <c r="CA59" s="299"/>
      <c r="CB59" s="299"/>
      <c r="CC59" s="299"/>
      <c r="CD59" s="299"/>
      <c r="CE59" s="299"/>
      <c r="CF59" s="299"/>
      <c r="CG59" s="299"/>
      <c r="CH59" s="299"/>
      <c r="CI59" s="299"/>
      <c r="CJ59" s="299"/>
      <c r="CK59" s="299"/>
      <c r="CL59" s="299"/>
      <c r="CM59" s="299"/>
      <c r="CN59" s="299"/>
      <c r="CO59" s="299"/>
      <c r="CP59" s="299"/>
      <c r="CQ59" s="299"/>
      <c r="CR59" s="299"/>
      <c r="CS59" s="299"/>
      <c r="CT59" s="317"/>
    </row>
    <row r="60" spans="2:98" ht="12">
      <c r="B60" s="18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  <c r="AA60" s="299"/>
      <c r="AB60" s="299"/>
      <c r="AC60" s="299"/>
      <c r="AD60" s="299"/>
      <c r="AE60" s="299"/>
      <c r="AF60" s="299"/>
      <c r="AG60" s="299"/>
      <c r="AH60" s="299"/>
      <c r="AI60" s="29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299"/>
      <c r="AW60" s="299"/>
      <c r="AX60" s="299"/>
      <c r="AY60" s="299"/>
      <c r="AZ60" s="299"/>
      <c r="BA60" s="299"/>
      <c r="BB60" s="299"/>
      <c r="BC60" s="299"/>
      <c r="BD60" s="299"/>
      <c r="BE60" s="299"/>
      <c r="BF60" s="299"/>
      <c r="BG60" s="299"/>
      <c r="BH60" s="299"/>
      <c r="BI60" s="299"/>
      <c r="BJ60" s="299"/>
      <c r="BK60" s="299"/>
      <c r="BL60" s="299"/>
      <c r="BM60" s="299"/>
      <c r="BN60" s="299"/>
      <c r="BO60" s="299"/>
      <c r="BP60" s="299"/>
      <c r="BQ60" s="299"/>
      <c r="BR60" s="299"/>
      <c r="BS60" s="299"/>
      <c r="BT60" s="299"/>
      <c r="BU60" s="299"/>
      <c r="BV60" s="299"/>
      <c r="BW60" s="299"/>
      <c r="BX60" s="299"/>
      <c r="BY60" s="299"/>
      <c r="BZ60" s="299"/>
      <c r="CA60" s="299"/>
      <c r="CB60" s="299"/>
      <c r="CC60" s="299"/>
      <c r="CD60" s="299"/>
      <c r="CE60" s="299"/>
      <c r="CF60" s="299"/>
      <c r="CG60" s="299"/>
      <c r="CH60" s="299"/>
      <c r="CI60" s="299"/>
      <c r="CJ60" s="299"/>
      <c r="CK60" s="299"/>
      <c r="CL60" s="299"/>
      <c r="CM60" s="299"/>
      <c r="CN60" s="299"/>
      <c r="CO60" s="299"/>
      <c r="CP60" s="299"/>
      <c r="CQ60" s="299"/>
      <c r="CR60" s="299"/>
      <c r="CS60" s="299"/>
      <c r="CT60" s="317"/>
    </row>
    <row r="61" spans="2:98" ht="12">
      <c r="B61" s="18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  <c r="AA61" s="299"/>
      <c r="AB61" s="299"/>
      <c r="AC61" s="299"/>
      <c r="AD61" s="299"/>
      <c r="AE61" s="299"/>
      <c r="AF61" s="299"/>
      <c r="AG61" s="299"/>
      <c r="AH61" s="299"/>
      <c r="AI61" s="29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299"/>
      <c r="AW61" s="299"/>
      <c r="AX61" s="299"/>
      <c r="AY61" s="299"/>
      <c r="AZ61" s="299"/>
      <c r="BA61" s="299"/>
      <c r="BB61" s="299"/>
      <c r="BC61" s="299"/>
      <c r="BD61" s="299"/>
      <c r="BE61" s="299"/>
      <c r="BF61" s="299"/>
      <c r="BG61" s="299"/>
      <c r="BH61" s="299"/>
      <c r="BI61" s="299"/>
      <c r="BJ61" s="299"/>
      <c r="BK61" s="299"/>
      <c r="BL61" s="299"/>
      <c r="BM61" s="299"/>
      <c r="BN61" s="299"/>
      <c r="BO61" s="299"/>
      <c r="BP61" s="299"/>
      <c r="BQ61" s="299"/>
      <c r="BR61" s="299"/>
      <c r="BS61" s="299"/>
      <c r="BT61" s="299"/>
      <c r="BU61" s="299"/>
      <c r="BV61" s="299"/>
      <c r="BW61" s="299"/>
      <c r="BX61" s="299"/>
      <c r="BY61" s="299"/>
      <c r="BZ61" s="299"/>
      <c r="CA61" s="299"/>
      <c r="CB61" s="299"/>
      <c r="CC61" s="299"/>
      <c r="CD61" s="299"/>
      <c r="CE61" s="299"/>
      <c r="CF61" s="299"/>
      <c r="CG61" s="299"/>
      <c r="CH61" s="299"/>
      <c r="CI61" s="299"/>
      <c r="CJ61" s="299"/>
      <c r="CK61" s="299"/>
      <c r="CL61" s="299"/>
      <c r="CM61" s="299"/>
      <c r="CN61" s="299"/>
      <c r="CO61" s="299"/>
      <c r="CP61" s="299"/>
      <c r="CQ61" s="299"/>
      <c r="CR61" s="299"/>
      <c r="CS61" s="299"/>
      <c r="CT61" s="317"/>
    </row>
    <row r="62" spans="2:98" ht="12">
      <c r="B62" s="18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  <c r="AA62" s="299"/>
      <c r="AB62" s="299"/>
      <c r="AC62" s="299"/>
      <c r="AD62" s="299"/>
      <c r="AE62" s="299"/>
      <c r="AF62" s="299"/>
      <c r="AG62" s="299"/>
      <c r="AH62" s="299"/>
      <c r="AI62" s="29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299"/>
      <c r="AW62" s="299"/>
      <c r="AX62" s="299"/>
      <c r="AY62" s="299"/>
      <c r="AZ62" s="299"/>
      <c r="BA62" s="299"/>
      <c r="BB62" s="299"/>
      <c r="BC62" s="299"/>
      <c r="BD62" s="299"/>
      <c r="BE62" s="299"/>
      <c r="BF62" s="299"/>
      <c r="BG62" s="299"/>
      <c r="BH62" s="299"/>
      <c r="BI62" s="299"/>
      <c r="BJ62" s="299"/>
      <c r="BK62" s="299"/>
      <c r="BL62" s="299"/>
      <c r="BM62" s="299"/>
      <c r="BN62" s="299"/>
      <c r="BO62" s="299"/>
      <c r="BP62" s="299"/>
      <c r="BQ62" s="299"/>
      <c r="BR62" s="299"/>
      <c r="BS62" s="299"/>
      <c r="BT62" s="299"/>
      <c r="BU62" s="299"/>
      <c r="BV62" s="299"/>
      <c r="BW62" s="299"/>
      <c r="BX62" s="299"/>
      <c r="BY62" s="299"/>
      <c r="BZ62" s="299"/>
      <c r="CA62" s="299"/>
      <c r="CB62" s="299"/>
      <c r="CC62" s="299"/>
      <c r="CD62" s="299"/>
      <c r="CE62" s="299"/>
      <c r="CF62" s="299"/>
      <c r="CG62" s="299"/>
      <c r="CH62" s="299"/>
      <c r="CI62" s="299"/>
      <c r="CJ62" s="299"/>
      <c r="CK62" s="299"/>
      <c r="CL62" s="299"/>
      <c r="CM62" s="299"/>
      <c r="CN62" s="299"/>
      <c r="CO62" s="299"/>
      <c r="CP62" s="299"/>
      <c r="CQ62" s="299"/>
      <c r="CR62" s="299"/>
      <c r="CS62" s="299"/>
      <c r="CT62" s="317"/>
    </row>
    <row r="63" spans="2:98" ht="12">
      <c r="B63" s="18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  <c r="AA63" s="299"/>
      <c r="AB63" s="299"/>
      <c r="AC63" s="299"/>
      <c r="AD63" s="299"/>
      <c r="AE63" s="299"/>
      <c r="AF63" s="299"/>
      <c r="AG63" s="299"/>
      <c r="AH63" s="299"/>
      <c r="AI63" s="29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299"/>
      <c r="AW63" s="299"/>
      <c r="AX63" s="299"/>
      <c r="AY63" s="299"/>
      <c r="AZ63" s="299"/>
      <c r="BA63" s="299"/>
      <c r="BB63" s="299"/>
      <c r="BC63" s="299"/>
      <c r="BD63" s="299"/>
      <c r="BE63" s="299"/>
      <c r="BF63" s="299"/>
      <c r="BG63" s="299"/>
      <c r="BH63" s="299"/>
      <c r="BI63" s="299"/>
      <c r="BJ63" s="299"/>
      <c r="BK63" s="299"/>
      <c r="BL63" s="299"/>
      <c r="BM63" s="299"/>
      <c r="BN63" s="299"/>
      <c r="BO63" s="299"/>
      <c r="BP63" s="299"/>
      <c r="BQ63" s="299"/>
      <c r="BR63" s="299"/>
      <c r="BS63" s="299"/>
      <c r="BT63" s="299"/>
      <c r="BU63" s="299"/>
      <c r="BV63" s="299"/>
      <c r="BW63" s="299"/>
      <c r="BX63" s="299"/>
      <c r="BY63" s="299"/>
      <c r="BZ63" s="299"/>
      <c r="CA63" s="299"/>
      <c r="CB63" s="299"/>
      <c r="CC63" s="299"/>
      <c r="CD63" s="299"/>
      <c r="CE63" s="299"/>
      <c r="CF63" s="299"/>
      <c r="CG63" s="299"/>
      <c r="CH63" s="299"/>
      <c r="CI63" s="299"/>
      <c r="CJ63" s="299"/>
      <c r="CK63" s="299"/>
      <c r="CL63" s="299"/>
      <c r="CM63" s="299"/>
      <c r="CN63" s="299"/>
      <c r="CO63" s="299"/>
      <c r="CP63" s="299"/>
      <c r="CQ63" s="299"/>
      <c r="CR63" s="299"/>
      <c r="CS63" s="299"/>
      <c r="CT63" s="317"/>
    </row>
    <row r="64" spans="2:98" ht="12">
      <c r="B64" s="18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  <c r="AA64" s="299"/>
      <c r="AB64" s="299"/>
      <c r="AC64" s="299"/>
      <c r="AD64" s="299"/>
      <c r="AE64" s="299"/>
      <c r="AF64" s="299"/>
      <c r="AG64" s="299"/>
      <c r="AH64" s="299"/>
      <c r="AI64" s="29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299"/>
      <c r="AW64" s="299"/>
      <c r="AX64" s="299"/>
      <c r="AY64" s="299"/>
      <c r="AZ64" s="299"/>
      <c r="BA64" s="299"/>
      <c r="BB64" s="299"/>
      <c r="BC64" s="299"/>
      <c r="BD64" s="299"/>
      <c r="BE64" s="299"/>
      <c r="BF64" s="299"/>
      <c r="BG64" s="299"/>
      <c r="BH64" s="299"/>
      <c r="BI64" s="299"/>
      <c r="BJ64" s="299"/>
      <c r="BK64" s="299"/>
      <c r="BL64" s="299"/>
      <c r="BM64" s="299"/>
      <c r="BN64" s="299"/>
      <c r="BO64" s="299"/>
      <c r="BP64" s="299"/>
      <c r="BQ64" s="299"/>
      <c r="BR64" s="299"/>
      <c r="BS64" s="299"/>
      <c r="BT64" s="299"/>
      <c r="BU64" s="299"/>
      <c r="BV64" s="299"/>
      <c r="BW64" s="299"/>
      <c r="BX64" s="299"/>
      <c r="BY64" s="299"/>
      <c r="BZ64" s="299"/>
      <c r="CA64" s="299"/>
      <c r="CB64" s="299"/>
      <c r="CC64" s="299"/>
      <c r="CD64" s="299"/>
      <c r="CE64" s="299"/>
      <c r="CF64" s="299"/>
      <c r="CG64" s="299"/>
      <c r="CH64" s="299"/>
      <c r="CI64" s="299"/>
      <c r="CJ64" s="299"/>
      <c r="CK64" s="299"/>
      <c r="CL64" s="299"/>
      <c r="CM64" s="299"/>
      <c r="CN64" s="299"/>
      <c r="CO64" s="299"/>
      <c r="CP64" s="299"/>
      <c r="CQ64" s="299"/>
      <c r="CR64" s="299"/>
      <c r="CS64" s="299"/>
      <c r="CT64" s="317"/>
    </row>
    <row r="65" spans="2:98" ht="12">
      <c r="B65" s="18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  <c r="AA65" s="299"/>
      <c r="AB65" s="299"/>
      <c r="AC65" s="299"/>
      <c r="AD65" s="299"/>
      <c r="AE65" s="299"/>
      <c r="AF65" s="299"/>
      <c r="AG65" s="299"/>
      <c r="AH65" s="299"/>
      <c r="AI65" s="29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299"/>
      <c r="AW65" s="299"/>
      <c r="AX65" s="299"/>
      <c r="AY65" s="299"/>
      <c r="AZ65" s="299"/>
      <c r="BA65" s="299"/>
      <c r="BB65" s="299"/>
      <c r="BC65" s="299"/>
      <c r="BD65" s="299"/>
      <c r="BE65" s="299"/>
      <c r="BF65" s="299"/>
      <c r="BG65" s="299"/>
      <c r="BH65" s="299"/>
      <c r="BI65" s="299"/>
      <c r="BJ65" s="299"/>
      <c r="BK65" s="299"/>
      <c r="BL65" s="299"/>
      <c r="BM65" s="299"/>
      <c r="BN65" s="299"/>
      <c r="BO65" s="299"/>
      <c r="BP65" s="299"/>
      <c r="BQ65" s="299"/>
      <c r="BR65" s="299"/>
      <c r="BS65" s="299"/>
      <c r="BT65" s="299"/>
      <c r="BU65" s="299"/>
      <c r="BV65" s="299"/>
      <c r="BW65" s="299"/>
      <c r="BX65" s="299"/>
      <c r="BY65" s="299"/>
      <c r="BZ65" s="299"/>
      <c r="CA65" s="299"/>
      <c r="CB65" s="299"/>
      <c r="CC65" s="299"/>
      <c r="CD65" s="299"/>
      <c r="CE65" s="299"/>
      <c r="CF65" s="299"/>
      <c r="CG65" s="299"/>
      <c r="CH65" s="299"/>
      <c r="CI65" s="299"/>
      <c r="CJ65" s="299"/>
      <c r="CK65" s="299"/>
      <c r="CL65" s="299"/>
      <c r="CM65" s="299"/>
      <c r="CN65" s="299"/>
      <c r="CO65" s="299"/>
      <c r="CP65" s="299"/>
      <c r="CQ65" s="299"/>
      <c r="CR65" s="299"/>
      <c r="CS65" s="299"/>
      <c r="CT65" s="317"/>
    </row>
    <row r="66" spans="2:98" ht="12">
      <c r="B66" s="18"/>
      <c r="C66" s="317"/>
      <c r="D66" s="317"/>
      <c r="E66" s="317"/>
      <c r="F66" s="317"/>
      <c r="G66" s="317"/>
      <c r="H66" s="317"/>
      <c r="I66" s="317"/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/>
      <c r="AC66" s="317"/>
      <c r="AD66" s="317"/>
      <c r="AE66" s="317"/>
      <c r="AF66" s="317"/>
      <c r="AG66" s="317"/>
      <c r="AH66" s="317"/>
      <c r="AI66" s="317"/>
      <c r="AJ66" s="317"/>
      <c r="AK66" s="317"/>
      <c r="AL66" s="317"/>
      <c r="AM66" s="317"/>
      <c r="AN66" s="317"/>
      <c r="AO66" s="317"/>
      <c r="AP66" s="317"/>
      <c r="AQ66" s="317"/>
      <c r="AR66" s="317"/>
      <c r="AS66" s="317"/>
      <c r="AT66" s="317"/>
      <c r="AU66" s="317"/>
      <c r="AV66" s="317"/>
      <c r="AW66" s="317"/>
      <c r="AX66" s="317"/>
      <c r="AY66" s="317"/>
      <c r="AZ66" s="317"/>
      <c r="BA66" s="317"/>
      <c r="BB66" s="317"/>
      <c r="BC66" s="317"/>
      <c r="BD66" s="317"/>
      <c r="BE66" s="317"/>
      <c r="BF66" s="317"/>
      <c r="BG66" s="317"/>
      <c r="BH66" s="317"/>
      <c r="BI66" s="317"/>
      <c r="BJ66" s="317"/>
      <c r="BK66" s="317"/>
      <c r="BL66" s="317"/>
      <c r="BM66" s="317"/>
      <c r="BN66" s="317"/>
      <c r="BO66" s="317"/>
      <c r="BP66" s="317"/>
      <c r="BQ66" s="317"/>
      <c r="BR66" s="317"/>
      <c r="BS66" s="317"/>
      <c r="BT66" s="317"/>
      <c r="BU66" s="317"/>
      <c r="BV66" s="317"/>
      <c r="BW66" s="317"/>
      <c r="BX66" s="317"/>
      <c r="BY66" s="317"/>
      <c r="BZ66" s="317"/>
      <c r="CA66" s="317"/>
      <c r="CB66" s="317"/>
      <c r="CC66" s="317"/>
      <c r="CD66" s="317"/>
      <c r="CE66" s="317"/>
      <c r="CF66" s="317"/>
      <c r="CG66" s="317"/>
      <c r="CH66" s="317"/>
      <c r="CI66" s="317"/>
      <c r="CJ66" s="317"/>
      <c r="CK66" s="317"/>
      <c r="CL66" s="317"/>
      <c r="CM66" s="317"/>
      <c r="CN66" s="317"/>
      <c r="CO66" s="317"/>
      <c r="CP66" s="317"/>
      <c r="CQ66" s="317"/>
      <c r="CR66" s="317"/>
      <c r="CS66" s="317"/>
      <c r="CT66" s="317"/>
    </row>
  </sheetData>
  <mergeCells count="50">
    <mergeCell ref="A5:A19"/>
    <mergeCell ref="A20:A33"/>
    <mergeCell ref="CK2:CL2"/>
    <mergeCell ref="CM2:CN2"/>
    <mergeCell ref="BU2:BV2"/>
    <mergeCell ref="BW2:BX2"/>
    <mergeCell ref="BY2:BZ2"/>
    <mergeCell ref="CA2:CB2"/>
    <mergeCell ref="BM2:BN2"/>
    <mergeCell ref="BO2:BP2"/>
    <mergeCell ref="CO2:CP2"/>
    <mergeCell ref="CQ2:CR2"/>
    <mergeCell ref="CC2:CD2"/>
    <mergeCell ref="CE2:CF2"/>
    <mergeCell ref="CG2:CH2"/>
    <mergeCell ref="CI2:CJ2"/>
    <mergeCell ref="BQ2:BR2"/>
    <mergeCell ref="BS2:BT2"/>
    <mergeCell ref="BE2:BF2"/>
    <mergeCell ref="BG2:BH2"/>
    <mergeCell ref="BI2:BJ2"/>
    <mergeCell ref="BK2:BL2"/>
    <mergeCell ref="AW2:AX2"/>
    <mergeCell ref="AY2:AZ2"/>
    <mergeCell ref="BA2:BB2"/>
    <mergeCell ref="BC2:BD2"/>
    <mergeCell ref="AO2:AP2"/>
    <mergeCell ref="AQ2:AR2"/>
    <mergeCell ref="AS2:AT2"/>
    <mergeCell ref="AU2:AV2"/>
    <mergeCell ref="AG2:AH2"/>
    <mergeCell ref="AI2:AJ2"/>
    <mergeCell ref="AK2:AL2"/>
    <mergeCell ref="AM2:AN2"/>
    <mergeCell ref="Y2:Z2"/>
    <mergeCell ref="AA2:AB2"/>
    <mergeCell ref="AC2:AD2"/>
    <mergeCell ref="AE2:AF2"/>
    <mergeCell ref="Q2:R2"/>
    <mergeCell ref="S2:T2"/>
    <mergeCell ref="U2:V2"/>
    <mergeCell ref="W2:X2"/>
    <mergeCell ref="I2:J2"/>
    <mergeCell ref="K2:L2"/>
    <mergeCell ref="M2:N2"/>
    <mergeCell ref="O2:P2"/>
    <mergeCell ref="A2:B3"/>
    <mergeCell ref="C2:D2"/>
    <mergeCell ref="E2:F2"/>
    <mergeCell ref="G2:H2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64"/>
  <sheetViews>
    <sheetView workbookViewId="0" topLeftCell="A1">
      <selection activeCell="A1" sqref="A1"/>
    </sheetView>
  </sheetViews>
  <sheetFormatPr defaultColWidth="9.00390625" defaultRowHeight="13.5"/>
  <cols>
    <col min="1" max="1" width="10.625" style="11" customWidth="1"/>
    <col min="2" max="6" width="10.625" style="318" customWidth="1"/>
    <col min="7" max="15" width="10.625" style="317" customWidth="1"/>
    <col min="16" max="31" width="10.625" style="318" customWidth="1"/>
    <col min="32" max="16384" width="9.00390625" style="318" customWidth="1"/>
  </cols>
  <sheetData>
    <row r="1" spans="1:16" s="11" customFormat="1" ht="12">
      <c r="A1" s="308" t="s">
        <v>155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</row>
    <row r="2" spans="1:16" s="11" customFormat="1" ht="13.5" customHeight="1">
      <c r="A2" s="423" t="s">
        <v>135</v>
      </c>
      <c r="B2" s="427" t="s">
        <v>136</v>
      </c>
      <c r="C2" s="428"/>
      <c r="D2" s="428"/>
      <c r="E2" s="429"/>
      <c r="F2" s="564" t="s">
        <v>137</v>
      </c>
      <c r="G2" s="564"/>
      <c r="H2" s="564"/>
      <c r="I2" s="564" t="s">
        <v>138</v>
      </c>
      <c r="J2" s="564"/>
      <c r="K2" s="564"/>
      <c r="L2" s="564"/>
      <c r="M2" s="564"/>
      <c r="N2" s="564"/>
      <c r="O2" s="564"/>
      <c r="P2" s="423" t="s">
        <v>139</v>
      </c>
    </row>
    <row r="3" spans="1:16" s="11" customFormat="1" ht="13.5" customHeight="1">
      <c r="A3" s="563"/>
      <c r="B3" s="426" t="s">
        <v>1759</v>
      </c>
      <c r="C3" s="426" t="s">
        <v>140</v>
      </c>
      <c r="D3" s="426" t="s">
        <v>141</v>
      </c>
      <c r="E3" s="426" t="s">
        <v>142</v>
      </c>
      <c r="F3" s="423" t="s">
        <v>143</v>
      </c>
      <c r="G3" s="423" t="s">
        <v>144</v>
      </c>
      <c r="H3" s="423" t="s">
        <v>145</v>
      </c>
      <c r="I3" s="564" t="s">
        <v>146</v>
      </c>
      <c r="J3" s="564"/>
      <c r="K3" s="564"/>
      <c r="L3" s="564"/>
      <c r="M3" s="564" t="s">
        <v>147</v>
      </c>
      <c r="N3" s="564"/>
      <c r="O3" s="564"/>
      <c r="P3" s="563"/>
    </row>
    <row r="4" spans="1:16" s="11" customFormat="1" ht="13.5" customHeight="1">
      <c r="A4" s="563"/>
      <c r="B4" s="424"/>
      <c r="C4" s="424"/>
      <c r="D4" s="424"/>
      <c r="E4" s="424"/>
      <c r="F4" s="563"/>
      <c r="G4" s="563"/>
      <c r="H4" s="563"/>
      <c r="I4" s="564" t="s">
        <v>148</v>
      </c>
      <c r="J4" s="564"/>
      <c r="K4" s="564"/>
      <c r="L4" s="423" t="s">
        <v>149</v>
      </c>
      <c r="M4" s="564" t="s">
        <v>150</v>
      </c>
      <c r="N4" s="564"/>
      <c r="O4" s="423" t="s">
        <v>151</v>
      </c>
      <c r="P4" s="563"/>
    </row>
    <row r="5" spans="1:16" s="11" customFormat="1" ht="13.5" customHeight="1">
      <c r="A5" s="387"/>
      <c r="B5" s="425"/>
      <c r="C5" s="425"/>
      <c r="D5" s="425"/>
      <c r="E5" s="425"/>
      <c r="F5" s="387"/>
      <c r="G5" s="387"/>
      <c r="H5" s="387"/>
      <c r="I5" s="321" t="s">
        <v>1759</v>
      </c>
      <c r="J5" s="321" t="s">
        <v>152</v>
      </c>
      <c r="K5" s="321" t="s">
        <v>153</v>
      </c>
      <c r="L5" s="387"/>
      <c r="M5" s="321" t="s">
        <v>152</v>
      </c>
      <c r="N5" s="321" t="s">
        <v>153</v>
      </c>
      <c r="O5" s="387"/>
      <c r="P5" s="387"/>
    </row>
    <row r="6" spans="1:16" ht="12">
      <c r="A6" s="316"/>
      <c r="B6" s="135"/>
      <c r="C6" s="135"/>
      <c r="D6" s="135"/>
      <c r="E6" s="135"/>
      <c r="F6" s="299"/>
      <c r="G6" s="119"/>
      <c r="H6" s="326"/>
      <c r="I6" s="326"/>
      <c r="J6" s="326"/>
      <c r="K6" s="326"/>
      <c r="L6" s="119" t="s">
        <v>154</v>
      </c>
      <c r="M6" s="326"/>
      <c r="N6" s="326"/>
      <c r="O6" s="119" t="s">
        <v>154</v>
      </c>
      <c r="P6" s="229" t="s">
        <v>707</v>
      </c>
    </row>
    <row r="7" spans="1:16" ht="12">
      <c r="A7" s="316" t="s">
        <v>708</v>
      </c>
      <c r="B7" s="119">
        <v>259</v>
      </c>
      <c r="C7" s="119">
        <v>206</v>
      </c>
      <c r="D7" s="119">
        <v>42</v>
      </c>
      <c r="E7" s="119">
        <v>11</v>
      </c>
      <c r="F7" s="299">
        <v>51</v>
      </c>
      <c r="G7" s="119">
        <v>136</v>
      </c>
      <c r="H7" s="119">
        <v>72</v>
      </c>
      <c r="I7" s="119">
        <v>252</v>
      </c>
      <c r="J7" s="119">
        <v>197</v>
      </c>
      <c r="K7" s="119">
        <v>55</v>
      </c>
      <c r="L7" s="119">
        <v>17177</v>
      </c>
      <c r="M7" s="119">
        <v>358</v>
      </c>
      <c r="N7" s="119">
        <v>59</v>
      </c>
      <c r="O7" s="119" t="s">
        <v>424</v>
      </c>
      <c r="P7" s="229">
        <v>767781</v>
      </c>
    </row>
    <row r="8" spans="1:16" ht="12">
      <c r="A8" s="316" t="s">
        <v>709</v>
      </c>
      <c r="B8" s="119">
        <v>311</v>
      </c>
      <c r="C8" s="119">
        <v>269</v>
      </c>
      <c r="D8" s="119">
        <v>33</v>
      </c>
      <c r="E8" s="119">
        <v>9</v>
      </c>
      <c r="F8" s="299">
        <v>58</v>
      </c>
      <c r="G8" s="119">
        <v>147</v>
      </c>
      <c r="H8" s="119">
        <v>106</v>
      </c>
      <c r="I8" s="119">
        <v>331</v>
      </c>
      <c r="J8" s="119">
        <v>228</v>
      </c>
      <c r="K8" s="119">
        <v>103</v>
      </c>
      <c r="L8" s="119">
        <v>10782</v>
      </c>
      <c r="M8" s="119">
        <v>378</v>
      </c>
      <c r="N8" s="119">
        <v>40</v>
      </c>
      <c r="O8" s="119" t="s">
        <v>424</v>
      </c>
      <c r="P8" s="229">
        <v>811306</v>
      </c>
    </row>
    <row r="9" spans="1:16" ht="12">
      <c r="A9" s="316" t="s">
        <v>710</v>
      </c>
      <c r="B9" s="119">
        <v>296</v>
      </c>
      <c r="C9" s="119">
        <v>253</v>
      </c>
      <c r="D9" s="119">
        <v>39</v>
      </c>
      <c r="E9" s="119">
        <v>4</v>
      </c>
      <c r="F9" s="299">
        <v>70</v>
      </c>
      <c r="G9" s="119">
        <v>110</v>
      </c>
      <c r="H9" s="119">
        <v>116</v>
      </c>
      <c r="I9" s="119">
        <v>247</v>
      </c>
      <c r="J9" s="119">
        <v>170</v>
      </c>
      <c r="K9" s="119">
        <v>77</v>
      </c>
      <c r="L9" s="119">
        <v>7270</v>
      </c>
      <c r="M9" s="119">
        <v>187</v>
      </c>
      <c r="N9" s="119">
        <v>107</v>
      </c>
      <c r="O9" s="119" t="s">
        <v>424</v>
      </c>
      <c r="P9" s="229">
        <v>476354</v>
      </c>
    </row>
    <row r="10" spans="1:16" ht="12">
      <c r="A10" s="316" t="s">
        <v>711</v>
      </c>
      <c r="B10" s="119">
        <v>306</v>
      </c>
      <c r="C10" s="119">
        <v>254</v>
      </c>
      <c r="D10" s="119">
        <v>43</v>
      </c>
      <c r="E10" s="119">
        <v>9</v>
      </c>
      <c r="F10" s="299">
        <v>80</v>
      </c>
      <c r="G10" s="119">
        <v>100</v>
      </c>
      <c r="H10" s="119">
        <v>126</v>
      </c>
      <c r="I10" s="119">
        <v>289</v>
      </c>
      <c r="J10" s="119">
        <v>221</v>
      </c>
      <c r="K10" s="119">
        <v>68</v>
      </c>
      <c r="L10" s="119">
        <v>9966</v>
      </c>
      <c r="M10" s="119">
        <v>274</v>
      </c>
      <c r="N10" s="119">
        <v>58</v>
      </c>
      <c r="O10" s="119" t="s">
        <v>424</v>
      </c>
      <c r="P10" s="229">
        <v>982504</v>
      </c>
    </row>
    <row r="11" spans="1:16" ht="12">
      <c r="A11" s="316" t="s">
        <v>712</v>
      </c>
      <c r="B11" s="119">
        <v>300</v>
      </c>
      <c r="C11" s="119">
        <v>255</v>
      </c>
      <c r="D11" s="119">
        <v>32</v>
      </c>
      <c r="E11" s="119">
        <v>13</v>
      </c>
      <c r="F11" s="299">
        <v>74</v>
      </c>
      <c r="G11" s="119">
        <v>102</v>
      </c>
      <c r="H11" s="119">
        <v>124</v>
      </c>
      <c r="I11" s="119">
        <v>385</v>
      </c>
      <c r="J11" s="119">
        <v>296</v>
      </c>
      <c r="K11" s="119">
        <v>89</v>
      </c>
      <c r="L11" s="119">
        <v>11964</v>
      </c>
      <c r="M11" s="119">
        <v>321</v>
      </c>
      <c r="N11" s="119">
        <v>76</v>
      </c>
      <c r="O11" s="119" t="s">
        <v>424</v>
      </c>
      <c r="P11" s="229">
        <v>1017164</v>
      </c>
    </row>
    <row r="12" spans="1:16" ht="12">
      <c r="A12" s="316"/>
      <c r="B12" s="119"/>
      <c r="C12" s="119"/>
      <c r="D12" s="119"/>
      <c r="E12" s="119"/>
      <c r="F12" s="299"/>
      <c r="G12" s="119"/>
      <c r="H12" s="119"/>
      <c r="I12" s="119"/>
      <c r="J12" s="119"/>
      <c r="K12" s="119"/>
      <c r="L12" s="119"/>
      <c r="M12" s="119"/>
      <c r="N12" s="119"/>
      <c r="O12" s="119"/>
      <c r="P12" s="229"/>
    </row>
    <row r="13" spans="1:16" ht="12">
      <c r="A13" s="316" t="s">
        <v>997</v>
      </c>
      <c r="B13" s="119">
        <v>296</v>
      </c>
      <c r="C13" s="119">
        <v>267</v>
      </c>
      <c r="D13" s="119">
        <v>21</v>
      </c>
      <c r="E13" s="119">
        <v>8</v>
      </c>
      <c r="F13" s="299">
        <v>76</v>
      </c>
      <c r="G13" s="119">
        <v>114</v>
      </c>
      <c r="H13" s="119">
        <v>106</v>
      </c>
      <c r="I13" s="119">
        <v>278</v>
      </c>
      <c r="J13" s="119">
        <v>206</v>
      </c>
      <c r="K13" s="119">
        <v>72</v>
      </c>
      <c r="L13" s="119">
        <v>5667</v>
      </c>
      <c r="M13" s="119">
        <v>227</v>
      </c>
      <c r="N13" s="119">
        <v>52</v>
      </c>
      <c r="O13" s="119">
        <v>2504</v>
      </c>
      <c r="P13" s="229">
        <v>425690</v>
      </c>
    </row>
    <row r="14" spans="1:16" s="317" customFormat="1" ht="12">
      <c r="A14" s="316" t="s">
        <v>714</v>
      </c>
      <c r="B14" s="119">
        <v>309</v>
      </c>
      <c r="C14" s="119">
        <v>274</v>
      </c>
      <c r="D14" s="119">
        <v>20</v>
      </c>
      <c r="E14" s="119">
        <v>15</v>
      </c>
      <c r="F14" s="299">
        <v>66</v>
      </c>
      <c r="G14" s="119">
        <v>95</v>
      </c>
      <c r="H14" s="119">
        <v>148</v>
      </c>
      <c r="I14" s="119">
        <v>276</v>
      </c>
      <c r="J14" s="119">
        <v>184</v>
      </c>
      <c r="K14" s="119">
        <v>92</v>
      </c>
      <c r="L14" s="119">
        <v>5101</v>
      </c>
      <c r="M14" s="119">
        <v>240</v>
      </c>
      <c r="N14" s="119">
        <v>71</v>
      </c>
      <c r="O14" s="119">
        <v>2340</v>
      </c>
      <c r="P14" s="229">
        <v>440353</v>
      </c>
    </row>
    <row r="15" spans="1:16" ht="12">
      <c r="A15" s="316"/>
      <c r="B15" s="119"/>
      <c r="C15" s="119"/>
      <c r="D15" s="119"/>
      <c r="E15" s="119"/>
      <c r="F15" s="299"/>
      <c r="G15" s="119"/>
      <c r="H15" s="119"/>
      <c r="I15" s="119"/>
      <c r="J15" s="119"/>
      <c r="K15" s="119"/>
      <c r="L15" s="119"/>
      <c r="M15" s="119"/>
      <c r="N15" s="119"/>
      <c r="O15" s="119"/>
      <c r="P15" s="229"/>
    </row>
    <row r="16" spans="1:16" s="315" customFormat="1" ht="12">
      <c r="A16" s="327" t="s">
        <v>715</v>
      </c>
      <c r="B16" s="295">
        <v>381</v>
      </c>
      <c r="C16" s="295">
        <v>341</v>
      </c>
      <c r="D16" s="295">
        <v>33</v>
      </c>
      <c r="E16" s="295">
        <v>7</v>
      </c>
      <c r="F16" s="305">
        <v>75</v>
      </c>
      <c r="G16" s="295">
        <v>137</v>
      </c>
      <c r="H16" s="295">
        <v>169</v>
      </c>
      <c r="I16" s="295">
        <v>277</v>
      </c>
      <c r="J16" s="295">
        <v>183</v>
      </c>
      <c r="K16" s="295">
        <v>94</v>
      </c>
      <c r="L16" s="295">
        <v>5470</v>
      </c>
      <c r="M16" s="295">
        <v>244</v>
      </c>
      <c r="N16" s="295">
        <v>44</v>
      </c>
      <c r="O16" s="295">
        <v>2549</v>
      </c>
      <c r="P16" s="304">
        <v>363588</v>
      </c>
    </row>
    <row r="17" spans="1:16" ht="12">
      <c r="A17" s="316" t="s">
        <v>122</v>
      </c>
      <c r="B17" s="119">
        <v>37</v>
      </c>
      <c r="C17" s="119">
        <v>35</v>
      </c>
      <c r="D17" s="119">
        <v>2</v>
      </c>
      <c r="E17" s="119" t="s">
        <v>940</v>
      </c>
      <c r="F17" s="119">
        <v>5</v>
      </c>
      <c r="G17" s="119">
        <v>18</v>
      </c>
      <c r="H17" s="119">
        <v>14</v>
      </c>
      <c r="I17" s="119">
        <v>19</v>
      </c>
      <c r="J17" s="119">
        <v>14</v>
      </c>
      <c r="K17" s="119">
        <v>5</v>
      </c>
      <c r="L17" s="119">
        <v>355</v>
      </c>
      <c r="M17" s="119">
        <v>12</v>
      </c>
      <c r="N17" s="119">
        <v>1</v>
      </c>
      <c r="O17" s="119">
        <v>142</v>
      </c>
      <c r="P17" s="119">
        <v>18272</v>
      </c>
    </row>
    <row r="18" spans="1:16" ht="12">
      <c r="A18" s="316" t="s">
        <v>123</v>
      </c>
      <c r="B18" s="119">
        <v>39</v>
      </c>
      <c r="C18" s="119">
        <v>38</v>
      </c>
      <c r="D18" s="119" t="s">
        <v>940</v>
      </c>
      <c r="E18" s="119">
        <v>1</v>
      </c>
      <c r="F18" s="119">
        <v>5</v>
      </c>
      <c r="G18" s="119">
        <v>12</v>
      </c>
      <c r="H18" s="119">
        <v>22</v>
      </c>
      <c r="I18" s="119">
        <v>27</v>
      </c>
      <c r="J18" s="119">
        <v>11</v>
      </c>
      <c r="K18" s="119">
        <v>16</v>
      </c>
      <c r="L18" s="119">
        <v>247</v>
      </c>
      <c r="M18" s="119">
        <v>13</v>
      </c>
      <c r="N18" s="119">
        <v>5</v>
      </c>
      <c r="O18" s="119">
        <v>137</v>
      </c>
      <c r="P18" s="119">
        <v>14092</v>
      </c>
    </row>
    <row r="19" spans="1:16" ht="12">
      <c r="A19" s="316" t="s">
        <v>124</v>
      </c>
      <c r="B19" s="119">
        <v>37</v>
      </c>
      <c r="C19" s="119">
        <v>35</v>
      </c>
      <c r="D19" s="119">
        <v>2</v>
      </c>
      <c r="E19" s="119" t="s">
        <v>940</v>
      </c>
      <c r="F19" s="119">
        <v>4</v>
      </c>
      <c r="G19" s="119">
        <v>13</v>
      </c>
      <c r="H19" s="119">
        <v>20</v>
      </c>
      <c r="I19" s="119">
        <v>17</v>
      </c>
      <c r="J19" s="119">
        <v>9</v>
      </c>
      <c r="K19" s="119">
        <v>8</v>
      </c>
      <c r="L19" s="119">
        <v>310</v>
      </c>
      <c r="M19" s="119">
        <v>16</v>
      </c>
      <c r="N19" s="119">
        <v>7</v>
      </c>
      <c r="O19" s="119">
        <v>227</v>
      </c>
      <c r="P19" s="119">
        <v>32334</v>
      </c>
    </row>
    <row r="20" spans="1:16" ht="12">
      <c r="A20" s="316" t="s">
        <v>125</v>
      </c>
      <c r="B20" s="119">
        <v>40</v>
      </c>
      <c r="C20" s="119">
        <v>35</v>
      </c>
      <c r="D20" s="119">
        <v>5</v>
      </c>
      <c r="E20" s="119" t="s">
        <v>940</v>
      </c>
      <c r="F20" s="119">
        <v>8</v>
      </c>
      <c r="G20" s="119">
        <v>17</v>
      </c>
      <c r="H20" s="119">
        <v>15</v>
      </c>
      <c r="I20" s="119">
        <v>39</v>
      </c>
      <c r="J20" s="119">
        <v>27</v>
      </c>
      <c r="K20" s="119">
        <v>12</v>
      </c>
      <c r="L20" s="119">
        <v>886</v>
      </c>
      <c r="M20" s="119">
        <v>40</v>
      </c>
      <c r="N20" s="119">
        <v>3</v>
      </c>
      <c r="O20" s="119">
        <v>408</v>
      </c>
      <c r="P20" s="119">
        <v>49688</v>
      </c>
    </row>
    <row r="21" spans="1:16" ht="12">
      <c r="A21" s="316" t="s">
        <v>126</v>
      </c>
      <c r="B21" s="119">
        <v>45</v>
      </c>
      <c r="C21" s="119">
        <v>37</v>
      </c>
      <c r="D21" s="119">
        <v>8</v>
      </c>
      <c r="E21" s="119" t="s">
        <v>940</v>
      </c>
      <c r="F21" s="119">
        <v>7</v>
      </c>
      <c r="G21" s="119">
        <v>15</v>
      </c>
      <c r="H21" s="119">
        <v>23</v>
      </c>
      <c r="I21" s="119">
        <v>20</v>
      </c>
      <c r="J21" s="119">
        <v>10</v>
      </c>
      <c r="K21" s="119">
        <v>10</v>
      </c>
      <c r="L21" s="119">
        <v>244</v>
      </c>
      <c r="M21" s="119">
        <v>9</v>
      </c>
      <c r="N21" s="119">
        <v>11</v>
      </c>
      <c r="O21" s="119">
        <v>190</v>
      </c>
      <c r="P21" s="119">
        <v>14071</v>
      </c>
    </row>
    <row r="22" spans="1:16" ht="12">
      <c r="A22" s="316"/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</row>
    <row r="23" spans="1:16" ht="12">
      <c r="A23" s="316" t="s">
        <v>127</v>
      </c>
      <c r="B23" s="119">
        <v>43</v>
      </c>
      <c r="C23" s="119">
        <v>34</v>
      </c>
      <c r="D23" s="119">
        <v>8</v>
      </c>
      <c r="E23" s="119">
        <v>1</v>
      </c>
      <c r="F23" s="119">
        <v>11</v>
      </c>
      <c r="G23" s="119">
        <v>10</v>
      </c>
      <c r="H23" s="119">
        <v>22</v>
      </c>
      <c r="I23" s="119">
        <v>35</v>
      </c>
      <c r="J23" s="119">
        <v>21</v>
      </c>
      <c r="K23" s="119">
        <v>14</v>
      </c>
      <c r="L23" s="119">
        <v>769</v>
      </c>
      <c r="M23" s="119">
        <v>37</v>
      </c>
      <c r="N23" s="119">
        <v>5</v>
      </c>
      <c r="O23" s="119">
        <v>378</v>
      </c>
      <c r="P23" s="119">
        <v>46098</v>
      </c>
    </row>
    <row r="24" spans="1:16" ht="12">
      <c r="A24" s="316" t="s">
        <v>128</v>
      </c>
      <c r="B24" s="119">
        <v>21</v>
      </c>
      <c r="C24" s="119">
        <v>16</v>
      </c>
      <c r="D24" s="119">
        <v>2</v>
      </c>
      <c r="E24" s="119">
        <v>3</v>
      </c>
      <c r="F24" s="119">
        <v>5</v>
      </c>
      <c r="G24" s="119">
        <v>6</v>
      </c>
      <c r="H24" s="119">
        <v>10</v>
      </c>
      <c r="I24" s="119">
        <v>10</v>
      </c>
      <c r="J24" s="119">
        <v>6</v>
      </c>
      <c r="K24" s="119">
        <v>4</v>
      </c>
      <c r="L24" s="119">
        <v>179</v>
      </c>
      <c r="M24" s="119">
        <v>14</v>
      </c>
      <c r="N24" s="119">
        <v>6</v>
      </c>
      <c r="O24" s="119">
        <v>143</v>
      </c>
      <c r="P24" s="119">
        <v>13193</v>
      </c>
    </row>
    <row r="25" spans="1:16" ht="12">
      <c r="A25" s="316" t="s">
        <v>129</v>
      </c>
      <c r="B25" s="119">
        <v>25</v>
      </c>
      <c r="C25" s="119">
        <v>22</v>
      </c>
      <c r="D25" s="119">
        <v>2</v>
      </c>
      <c r="E25" s="119">
        <v>1</v>
      </c>
      <c r="F25" s="119">
        <v>10</v>
      </c>
      <c r="G25" s="119">
        <v>6</v>
      </c>
      <c r="H25" s="119">
        <v>9</v>
      </c>
      <c r="I25" s="119">
        <v>20</v>
      </c>
      <c r="J25" s="119">
        <v>12</v>
      </c>
      <c r="K25" s="119">
        <v>8</v>
      </c>
      <c r="L25" s="119">
        <v>358</v>
      </c>
      <c r="M25" s="119">
        <v>15</v>
      </c>
      <c r="N25" s="119">
        <v>2</v>
      </c>
      <c r="O25" s="119">
        <v>206</v>
      </c>
      <c r="P25" s="119">
        <v>17613</v>
      </c>
    </row>
    <row r="26" spans="1:16" ht="12">
      <c r="A26" s="316" t="s">
        <v>130</v>
      </c>
      <c r="B26" s="119">
        <v>18</v>
      </c>
      <c r="C26" s="119">
        <v>16</v>
      </c>
      <c r="D26" s="119">
        <v>2</v>
      </c>
      <c r="E26" s="119" t="s">
        <v>940</v>
      </c>
      <c r="F26" s="119">
        <v>6</v>
      </c>
      <c r="G26" s="119">
        <v>7</v>
      </c>
      <c r="H26" s="119">
        <v>5</v>
      </c>
      <c r="I26" s="119">
        <v>25</v>
      </c>
      <c r="J26" s="119">
        <v>15</v>
      </c>
      <c r="K26" s="119">
        <v>10</v>
      </c>
      <c r="L26" s="119">
        <v>460</v>
      </c>
      <c r="M26" s="119">
        <v>18</v>
      </c>
      <c r="N26" s="119" t="s">
        <v>940</v>
      </c>
      <c r="O26" s="119">
        <v>131</v>
      </c>
      <c r="P26" s="119">
        <v>18658</v>
      </c>
    </row>
    <row r="27" spans="1:16" ht="11.25" customHeight="1">
      <c r="A27" s="316" t="s">
        <v>131</v>
      </c>
      <c r="B27" s="119">
        <v>19</v>
      </c>
      <c r="C27" s="119">
        <v>17</v>
      </c>
      <c r="D27" s="119">
        <v>2</v>
      </c>
      <c r="E27" s="119" t="s">
        <v>940</v>
      </c>
      <c r="F27" s="119">
        <v>5</v>
      </c>
      <c r="G27" s="119">
        <v>6</v>
      </c>
      <c r="H27" s="119">
        <v>8</v>
      </c>
      <c r="I27" s="119">
        <v>34</v>
      </c>
      <c r="J27" s="119">
        <v>31</v>
      </c>
      <c r="K27" s="119">
        <v>3</v>
      </c>
      <c r="L27" s="119">
        <v>1019</v>
      </c>
      <c r="M27" s="119">
        <v>50</v>
      </c>
      <c r="N27" s="119">
        <v>2</v>
      </c>
      <c r="O27" s="119">
        <v>421</v>
      </c>
      <c r="P27" s="119">
        <v>111864</v>
      </c>
    </row>
    <row r="28" spans="1:16" ht="11.25" customHeight="1">
      <c r="A28" s="316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29" spans="1:16" ht="12">
      <c r="A29" s="316" t="s">
        <v>132</v>
      </c>
      <c r="B29" s="119">
        <v>19</v>
      </c>
      <c r="C29" s="119">
        <v>19</v>
      </c>
      <c r="D29" s="119" t="s">
        <v>940</v>
      </c>
      <c r="E29" s="119" t="s">
        <v>940</v>
      </c>
      <c r="F29" s="119">
        <v>3</v>
      </c>
      <c r="G29" s="119">
        <v>11</v>
      </c>
      <c r="H29" s="119">
        <v>5</v>
      </c>
      <c r="I29" s="119">
        <v>10</v>
      </c>
      <c r="J29" s="119">
        <v>9</v>
      </c>
      <c r="K29" s="119">
        <v>1</v>
      </c>
      <c r="L29" s="119">
        <v>210</v>
      </c>
      <c r="M29" s="119">
        <v>7</v>
      </c>
      <c r="N29" s="119" t="s">
        <v>940</v>
      </c>
      <c r="O29" s="119">
        <v>64</v>
      </c>
      <c r="P29" s="119">
        <v>6319</v>
      </c>
    </row>
    <row r="30" spans="1:16" ht="12">
      <c r="A30" s="320" t="s">
        <v>133</v>
      </c>
      <c r="B30" s="121">
        <v>38</v>
      </c>
      <c r="C30" s="121">
        <v>37</v>
      </c>
      <c r="D30" s="121" t="s">
        <v>940</v>
      </c>
      <c r="E30" s="121">
        <v>1</v>
      </c>
      <c r="F30" s="121">
        <v>6</v>
      </c>
      <c r="G30" s="121">
        <v>16</v>
      </c>
      <c r="H30" s="121">
        <v>16</v>
      </c>
      <c r="I30" s="121">
        <v>21</v>
      </c>
      <c r="J30" s="121">
        <v>18</v>
      </c>
      <c r="K30" s="121">
        <v>3</v>
      </c>
      <c r="L30" s="121">
        <v>433</v>
      </c>
      <c r="M30" s="121">
        <v>13</v>
      </c>
      <c r="N30" s="121">
        <v>2</v>
      </c>
      <c r="O30" s="121">
        <v>102</v>
      </c>
      <c r="P30" s="121">
        <v>21386</v>
      </c>
    </row>
    <row r="31" ht="12">
      <c r="A31" s="18"/>
    </row>
    <row r="32" ht="12">
      <c r="A32" s="18"/>
    </row>
    <row r="33" ht="12">
      <c r="A33" s="18"/>
    </row>
    <row r="34" ht="12">
      <c r="A34" s="18"/>
    </row>
    <row r="35" ht="12">
      <c r="A35" s="18"/>
    </row>
    <row r="36" ht="12">
      <c r="A36" s="18"/>
    </row>
    <row r="37" ht="12">
      <c r="A37" s="18"/>
    </row>
    <row r="38" ht="12">
      <c r="A38" s="18"/>
    </row>
    <row r="39" ht="12">
      <c r="A39" s="18"/>
    </row>
    <row r="40" ht="12">
      <c r="A40" s="18"/>
    </row>
    <row r="41" ht="12">
      <c r="A41" s="18"/>
    </row>
    <row r="42" ht="12">
      <c r="A42" s="18"/>
    </row>
    <row r="43" ht="12">
      <c r="A43" s="18"/>
    </row>
    <row r="44" ht="12">
      <c r="A44" s="18"/>
    </row>
    <row r="45" ht="12">
      <c r="A45" s="18"/>
    </row>
    <row r="46" ht="12">
      <c r="A46" s="18"/>
    </row>
    <row r="47" ht="12">
      <c r="A47" s="18"/>
    </row>
    <row r="48" ht="12">
      <c r="A48" s="18"/>
    </row>
    <row r="49" ht="12">
      <c r="A49" s="18"/>
    </row>
    <row r="50" ht="12">
      <c r="A50" s="18"/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8" ht="12">
      <c r="A58" s="18"/>
    </row>
    <row r="59" ht="12">
      <c r="A59" s="18"/>
    </row>
    <row r="60" ht="12">
      <c r="A60" s="18"/>
    </row>
    <row r="61" spans="1:10" ht="12">
      <c r="A61" s="18"/>
      <c r="B61" s="299"/>
      <c r="C61" s="299"/>
      <c r="D61" s="299"/>
      <c r="E61" s="299"/>
      <c r="F61" s="299"/>
      <c r="G61" s="299"/>
      <c r="H61" s="299"/>
      <c r="I61" s="299"/>
      <c r="J61" s="299"/>
    </row>
    <row r="62" spans="1:10" ht="12">
      <c r="A62" s="18"/>
      <c r="B62" s="299"/>
      <c r="C62" s="299"/>
      <c r="D62" s="299"/>
      <c r="E62" s="299"/>
      <c r="F62" s="299"/>
      <c r="G62" s="299"/>
      <c r="H62" s="299"/>
      <c r="I62" s="299"/>
      <c r="J62" s="299"/>
    </row>
    <row r="63" spans="1:10" ht="12">
      <c r="A63" s="18"/>
      <c r="B63" s="299"/>
      <c r="C63" s="299"/>
      <c r="D63" s="299"/>
      <c r="E63" s="299"/>
      <c r="F63" s="299"/>
      <c r="G63" s="299"/>
      <c r="H63" s="299"/>
      <c r="I63" s="299"/>
      <c r="J63" s="299"/>
    </row>
    <row r="64" spans="1:6" ht="12">
      <c r="A64" s="18"/>
      <c r="B64" s="317"/>
      <c r="C64" s="317"/>
      <c r="D64" s="317"/>
      <c r="E64" s="317"/>
      <c r="F64" s="317"/>
    </row>
  </sheetData>
  <mergeCells count="18">
    <mergeCell ref="P2:P5"/>
    <mergeCell ref="B3:B5"/>
    <mergeCell ref="C3:C5"/>
    <mergeCell ref="D3:D5"/>
    <mergeCell ref="E3:E5"/>
    <mergeCell ref="F3:F5"/>
    <mergeCell ref="G3:G5"/>
    <mergeCell ref="H3:H5"/>
    <mergeCell ref="I3:L3"/>
    <mergeCell ref="M3:O3"/>
    <mergeCell ref="A2:A5"/>
    <mergeCell ref="B2:E2"/>
    <mergeCell ref="F2:H2"/>
    <mergeCell ref="I2:O2"/>
    <mergeCell ref="I4:K4"/>
    <mergeCell ref="L4:L5"/>
    <mergeCell ref="M4:N4"/>
    <mergeCell ref="O4:O5"/>
  </mergeCells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1" sqref="A1"/>
    </sheetView>
  </sheetViews>
  <sheetFormatPr defaultColWidth="9.00390625" defaultRowHeight="13.5"/>
  <cols>
    <col min="1" max="1" width="11.625" style="2" customWidth="1"/>
    <col min="2" max="2" width="2.625" style="335" customWidth="1"/>
    <col min="3" max="3" width="9.625" style="2" customWidth="1"/>
    <col min="4" max="5" width="11.625" style="2" customWidth="1"/>
    <col min="6" max="6" width="2.625" style="335" customWidth="1"/>
    <col min="7" max="7" width="9.625" style="2" customWidth="1"/>
    <col min="8" max="8" width="2.625" style="335" customWidth="1"/>
    <col min="9" max="9" width="9.625" style="2" customWidth="1"/>
    <col min="10" max="14" width="11.625" style="2" customWidth="1"/>
    <col min="15" max="16384" width="10.625" style="2" customWidth="1"/>
  </cols>
  <sheetData>
    <row r="1" spans="1:14" ht="12">
      <c r="A1" s="162" t="s">
        <v>166</v>
      </c>
      <c r="B1" s="328"/>
      <c r="C1" s="162"/>
      <c r="D1" s="162"/>
      <c r="E1" s="162"/>
      <c r="F1" s="328"/>
      <c r="G1" s="162"/>
      <c r="H1" s="328"/>
      <c r="I1" s="162"/>
      <c r="J1" s="162"/>
      <c r="K1" s="162"/>
      <c r="L1" s="162"/>
      <c r="M1" s="162"/>
      <c r="N1" s="162"/>
    </row>
    <row r="2" spans="1:14" ht="13.5" customHeight="1">
      <c r="A2" s="436" t="s">
        <v>399</v>
      </c>
      <c r="B2" s="382" t="s">
        <v>1759</v>
      </c>
      <c r="C2" s="363"/>
      <c r="D2" s="359" t="s">
        <v>156</v>
      </c>
      <c r="E2" s="436" t="s">
        <v>157</v>
      </c>
      <c r="F2" s="382" t="s">
        <v>158</v>
      </c>
      <c r="G2" s="363"/>
      <c r="H2" s="380" t="s">
        <v>159</v>
      </c>
      <c r="I2" s="381"/>
      <c r="J2" s="359" t="s">
        <v>160</v>
      </c>
      <c r="K2" s="359" t="s">
        <v>161</v>
      </c>
      <c r="L2" s="359" t="s">
        <v>162</v>
      </c>
      <c r="M2" s="359" t="s">
        <v>163</v>
      </c>
      <c r="N2" s="436" t="s">
        <v>164</v>
      </c>
    </row>
    <row r="3" spans="1:14" ht="13.5" customHeight="1">
      <c r="A3" s="405"/>
      <c r="B3" s="366"/>
      <c r="C3" s="367"/>
      <c r="D3" s="437"/>
      <c r="E3" s="405"/>
      <c r="F3" s="366"/>
      <c r="G3" s="367"/>
      <c r="H3" s="385"/>
      <c r="I3" s="386"/>
      <c r="J3" s="437"/>
      <c r="K3" s="437"/>
      <c r="L3" s="437"/>
      <c r="M3" s="437"/>
      <c r="N3" s="405"/>
    </row>
    <row r="4" spans="1:14" ht="12" customHeight="1">
      <c r="A4" s="37" t="s">
        <v>989</v>
      </c>
      <c r="B4" s="329"/>
      <c r="C4" s="192"/>
      <c r="D4" s="165"/>
      <c r="E4" s="165"/>
      <c r="F4" s="329"/>
      <c r="G4" s="192"/>
      <c r="H4" s="277"/>
      <c r="I4" s="165"/>
      <c r="J4" s="165"/>
      <c r="K4" s="193"/>
      <c r="L4" s="193"/>
      <c r="M4" s="193"/>
      <c r="N4" s="37"/>
    </row>
    <row r="5" spans="1:14" ht="12">
      <c r="A5" s="495" t="s">
        <v>708</v>
      </c>
      <c r="B5" s="330"/>
      <c r="C5" s="229">
        <v>603</v>
      </c>
      <c r="D5" s="407">
        <v>40</v>
      </c>
      <c r="E5" s="407">
        <v>167</v>
      </c>
      <c r="F5" s="330"/>
      <c r="G5" s="549">
        <v>34</v>
      </c>
      <c r="H5" s="330"/>
      <c r="I5" s="229">
        <v>256</v>
      </c>
      <c r="J5" s="407">
        <v>10</v>
      </c>
      <c r="K5" s="407">
        <v>8</v>
      </c>
      <c r="L5" s="407">
        <v>81</v>
      </c>
      <c r="M5" s="407">
        <v>7</v>
      </c>
      <c r="N5" s="407">
        <v>1562</v>
      </c>
    </row>
    <row r="6" spans="1:14" ht="12">
      <c r="A6" s="495"/>
      <c r="B6" s="330" t="s">
        <v>992</v>
      </c>
      <c r="C6" s="229">
        <v>4</v>
      </c>
      <c r="D6" s="407"/>
      <c r="E6" s="407"/>
      <c r="F6" s="330"/>
      <c r="G6" s="549"/>
      <c r="H6" s="330" t="s">
        <v>992</v>
      </c>
      <c r="I6" s="229">
        <v>4</v>
      </c>
      <c r="J6" s="407"/>
      <c r="K6" s="407"/>
      <c r="L6" s="407"/>
      <c r="M6" s="407"/>
      <c r="N6" s="407"/>
    </row>
    <row r="7" spans="1:14" ht="12">
      <c r="A7" s="495" t="s">
        <v>709</v>
      </c>
      <c r="B7" s="330"/>
      <c r="C7" s="229">
        <v>538</v>
      </c>
      <c r="D7" s="407">
        <v>35</v>
      </c>
      <c r="E7" s="407">
        <v>153</v>
      </c>
      <c r="F7" s="330"/>
      <c r="G7" s="229">
        <v>34</v>
      </c>
      <c r="H7" s="330"/>
      <c r="I7" s="229">
        <v>245</v>
      </c>
      <c r="J7" s="407">
        <v>8</v>
      </c>
      <c r="K7" s="407">
        <v>6</v>
      </c>
      <c r="L7" s="407">
        <v>49</v>
      </c>
      <c r="M7" s="407">
        <v>8</v>
      </c>
      <c r="N7" s="407">
        <v>1774</v>
      </c>
    </row>
    <row r="8" spans="1:14" ht="12">
      <c r="A8" s="495"/>
      <c r="B8" s="330" t="s">
        <v>992</v>
      </c>
      <c r="C8" s="229">
        <v>5</v>
      </c>
      <c r="D8" s="407"/>
      <c r="E8" s="407"/>
      <c r="F8" s="330" t="s">
        <v>992</v>
      </c>
      <c r="G8" s="229">
        <v>1</v>
      </c>
      <c r="H8" s="330" t="s">
        <v>992</v>
      </c>
      <c r="I8" s="229">
        <v>4</v>
      </c>
      <c r="J8" s="407"/>
      <c r="K8" s="407"/>
      <c r="L8" s="407"/>
      <c r="M8" s="407"/>
      <c r="N8" s="407"/>
    </row>
    <row r="9" spans="1:14" ht="12">
      <c r="A9" s="495" t="s">
        <v>710</v>
      </c>
      <c r="B9" s="330"/>
      <c r="C9" s="229">
        <v>550</v>
      </c>
      <c r="D9" s="407">
        <v>33</v>
      </c>
      <c r="E9" s="407">
        <v>160</v>
      </c>
      <c r="F9" s="330"/>
      <c r="G9" s="229">
        <v>38</v>
      </c>
      <c r="H9" s="330"/>
      <c r="I9" s="229">
        <v>252</v>
      </c>
      <c r="J9" s="407">
        <v>8</v>
      </c>
      <c r="K9" s="407">
        <v>6</v>
      </c>
      <c r="L9" s="407">
        <v>45</v>
      </c>
      <c r="M9" s="407">
        <v>8</v>
      </c>
      <c r="N9" s="407">
        <v>1748</v>
      </c>
    </row>
    <row r="10" spans="1:14" ht="12">
      <c r="A10" s="495"/>
      <c r="B10" s="330" t="s">
        <v>992</v>
      </c>
      <c r="C10" s="229">
        <v>5</v>
      </c>
      <c r="D10" s="407"/>
      <c r="E10" s="407"/>
      <c r="F10" s="330" t="s">
        <v>992</v>
      </c>
      <c r="G10" s="229">
        <v>1</v>
      </c>
      <c r="H10" s="330" t="s">
        <v>992</v>
      </c>
      <c r="I10" s="229">
        <v>4</v>
      </c>
      <c r="J10" s="407"/>
      <c r="K10" s="407"/>
      <c r="L10" s="407"/>
      <c r="M10" s="407"/>
      <c r="N10" s="407"/>
    </row>
    <row r="11" spans="1:14" ht="12">
      <c r="A11" s="495" t="s">
        <v>711</v>
      </c>
      <c r="B11" s="330"/>
      <c r="C11" s="229">
        <v>555</v>
      </c>
      <c r="D11" s="407">
        <v>36</v>
      </c>
      <c r="E11" s="407">
        <v>169</v>
      </c>
      <c r="F11" s="330"/>
      <c r="G11" s="229">
        <v>50</v>
      </c>
      <c r="H11" s="330"/>
      <c r="I11" s="229">
        <v>244</v>
      </c>
      <c r="J11" s="407">
        <v>8</v>
      </c>
      <c r="K11" s="407">
        <v>5</v>
      </c>
      <c r="L11" s="407">
        <v>36</v>
      </c>
      <c r="M11" s="407">
        <v>7</v>
      </c>
      <c r="N11" s="407">
        <v>1758</v>
      </c>
    </row>
    <row r="12" spans="1:14" ht="13.5" customHeight="1">
      <c r="A12" s="495"/>
      <c r="B12" s="330" t="s">
        <v>992</v>
      </c>
      <c r="C12" s="229">
        <v>5</v>
      </c>
      <c r="D12" s="407"/>
      <c r="E12" s="407"/>
      <c r="F12" s="330" t="s">
        <v>992</v>
      </c>
      <c r="G12" s="229">
        <v>1</v>
      </c>
      <c r="H12" s="330" t="s">
        <v>992</v>
      </c>
      <c r="I12" s="229">
        <v>4</v>
      </c>
      <c r="J12" s="407"/>
      <c r="K12" s="407"/>
      <c r="L12" s="407"/>
      <c r="M12" s="407"/>
      <c r="N12" s="407"/>
    </row>
    <row r="13" spans="1:14" ht="12">
      <c r="A13" s="495" t="s">
        <v>712</v>
      </c>
      <c r="B13" s="330"/>
      <c r="C13" s="229">
        <v>557</v>
      </c>
      <c r="D13" s="407">
        <v>36</v>
      </c>
      <c r="E13" s="407">
        <v>175</v>
      </c>
      <c r="F13" s="330"/>
      <c r="G13" s="229">
        <v>52</v>
      </c>
      <c r="H13" s="330"/>
      <c r="I13" s="229">
        <v>243</v>
      </c>
      <c r="J13" s="407">
        <v>8</v>
      </c>
      <c r="K13" s="407">
        <v>3</v>
      </c>
      <c r="L13" s="407">
        <v>34</v>
      </c>
      <c r="M13" s="407">
        <v>6</v>
      </c>
      <c r="N13" s="407">
        <v>1766</v>
      </c>
    </row>
    <row r="14" spans="1:14" ht="12">
      <c r="A14" s="495"/>
      <c r="B14" s="330" t="s">
        <v>992</v>
      </c>
      <c r="C14" s="229">
        <v>7</v>
      </c>
      <c r="D14" s="407"/>
      <c r="E14" s="407"/>
      <c r="F14" s="330" t="s">
        <v>992</v>
      </c>
      <c r="G14" s="229">
        <v>2</v>
      </c>
      <c r="H14" s="330" t="s">
        <v>992</v>
      </c>
      <c r="I14" s="229">
        <v>5</v>
      </c>
      <c r="J14" s="407"/>
      <c r="K14" s="407"/>
      <c r="L14" s="407"/>
      <c r="M14" s="407"/>
      <c r="N14" s="407"/>
    </row>
    <row r="15" spans="1:14" ht="12">
      <c r="A15" s="219"/>
      <c r="B15" s="330"/>
      <c r="C15" s="229"/>
      <c r="D15" s="229"/>
      <c r="E15" s="229"/>
      <c r="F15" s="330"/>
      <c r="G15" s="229"/>
      <c r="H15" s="330"/>
      <c r="I15" s="229"/>
      <c r="J15" s="229"/>
      <c r="K15" s="229"/>
      <c r="L15" s="229"/>
      <c r="M15" s="229"/>
      <c r="N15" s="229"/>
    </row>
    <row r="16" spans="1:14" s="14" customFormat="1" ht="12">
      <c r="A16" s="495" t="s">
        <v>713</v>
      </c>
      <c r="B16" s="330"/>
      <c r="C16" s="229">
        <v>561</v>
      </c>
      <c r="D16" s="407">
        <v>40</v>
      </c>
      <c r="E16" s="407">
        <v>182</v>
      </c>
      <c r="F16" s="330"/>
      <c r="G16" s="229">
        <v>54</v>
      </c>
      <c r="H16" s="330"/>
      <c r="I16" s="229">
        <v>236</v>
      </c>
      <c r="J16" s="407">
        <v>8</v>
      </c>
      <c r="K16" s="407">
        <v>2</v>
      </c>
      <c r="L16" s="407">
        <v>33</v>
      </c>
      <c r="M16" s="407">
        <v>6</v>
      </c>
      <c r="N16" s="407">
        <v>1802</v>
      </c>
    </row>
    <row r="17" spans="1:14" s="14" customFormat="1" ht="12">
      <c r="A17" s="495"/>
      <c r="B17" s="330" t="s">
        <v>992</v>
      </c>
      <c r="C17" s="229">
        <v>9</v>
      </c>
      <c r="D17" s="407"/>
      <c r="E17" s="407"/>
      <c r="F17" s="330" t="s">
        <v>992</v>
      </c>
      <c r="G17" s="229">
        <v>4</v>
      </c>
      <c r="H17" s="330" t="s">
        <v>992</v>
      </c>
      <c r="I17" s="229">
        <v>5</v>
      </c>
      <c r="J17" s="407"/>
      <c r="K17" s="407"/>
      <c r="L17" s="407"/>
      <c r="M17" s="407"/>
      <c r="N17" s="407"/>
    </row>
    <row r="18" spans="1:14" s="14" customFormat="1" ht="12">
      <c r="A18" s="495" t="s">
        <v>714</v>
      </c>
      <c r="B18" s="330"/>
      <c r="C18" s="229">
        <v>563</v>
      </c>
      <c r="D18" s="407">
        <v>42</v>
      </c>
      <c r="E18" s="407">
        <v>190</v>
      </c>
      <c r="F18" s="330"/>
      <c r="G18" s="229">
        <v>60</v>
      </c>
      <c r="H18" s="330"/>
      <c r="I18" s="229">
        <v>226</v>
      </c>
      <c r="J18" s="407">
        <v>7</v>
      </c>
      <c r="K18" s="407">
        <v>1</v>
      </c>
      <c r="L18" s="407">
        <v>31</v>
      </c>
      <c r="M18" s="407">
        <v>6</v>
      </c>
      <c r="N18" s="407">
        <v>1820</v>
      </c>
    </row>
    <row r="19" spans="1:14" s="14" customFormat="1" ht="12">
      <c r="A19" s="495"/>
      <c r="B19" s="330" t="s">
        <v>992</v>
      </c>
      <c r="C19" s="229">
        <v>8</v>
      </c>
      <c r="D19" s="407"/>
      <c r="E19" s="407"/>
      <c r="F19" s="330" t="s">
        <v>992</v>
      </c>
      <c r="G19" s="229">
        <v>5</v>
      </c>
      <c r="H19" s="330" t="s">
        <v>992</v>
      </c>
      <c r="I19" s="229">
        <v>3</v>
      </c>
      <c r="J19" s="407"/>
      <c r="K19" s="407"/>
      <c r="L19" s="407"/>
      <c r="M19" s="407"/>
      <c r="N19" s="407"/>
    </row>
    <row r="20" spans="1:14" s="14" customFormat="1" ht="12">
      <c r="A20" s="219"/>
      <c r="B20" s="330"/>
      <c r="C20" s="229"/>
      <c r="D20" s="229"/>
      <c r="E20" s="229"/>
      <c r="F20" s="330"/>
      <c r="G20" s="229"/>
      <c r="H20" s="330"/>
      <c r="I20" s="229"/>
      <c r="J20" s="229"/>
      <c r="K20" s="229"/>
      <c r="L20" s="229"/>
      <c r="M20" s="229"/>
      <c r="N20" s="229"/>
    </row>
    <row r="21" spans="1:14" s="42" customFormat="1" ht="12">
      <c r="A21" s="556" t="s">
        <v>715</v>
      </c>
      <c r="B21" s="283"/>
      <c r="C21" s="301">
        <v>541</v>
      </c>
      <c r="D21" s="552">
        <v>43</v>
      </c>
      <c r="E21" s="552">
        <v>174</v>
      </c>
      <c r="F21" s="283"/>
      <c r="G21" s="301">
        <v>69</v>
      </c>
      <c r="H21" s="283"/>
      <c r="I21" s="301">
        <v>214</v>
      </c>
      <c r="J21" s="552">
        <v>5</v>
      </c>
      <c r="K21" s="552">
        <v>1</v>
      </c>
      <c r="L21" s="552">
        <v>29</v>
      </c>
      <c r="M21" s="552">
        <v>6</v>
      </c>
      <c r="N21" s="552">
        <v>1887</v>
      </c>
    </row>
    <row r="22" spans="1:14" s="42" customFormat="1" ht="12">
      <c r="A22" s="551"/>
      <c r="B22" s="331" t="s">
        <v>992</v>
      </c>
      <c r="C22" s="304">
        <v>10</v>
      </c>
      <c r="D22" s="553"/>
      <c r="E22" s="553"/>
      <c r="F22" s="331" t="s">
        <v>992</v>
      </c>
      <c r="G22" s="304">
        <v>7</v>
      </c>
      <c r="H22" s="331" t="s">
        <v>992</v>
      </c>
      <c r="I22" s="304">
        <v>3</v>
      </c>
      <c r="J22" s="553"/>
      <c r="K22" s="553"/>
      <c r="L22" s="553"/>
      <c r="M22" s="553"/>
      <c r="N22" s="553"/>
    </row>
    <row r="23" spans="1:14" ht="12">
      <c r="A23" s="547" t="s">
        <v>1760</v>
      </c>
      <c r="B23" s="330"/>
      <c r="C23" s="213">
        <v>76</v>
      </c>
      <c r="D23" s="565">
        <v>18</v>
      </c>
      <c r="E23" s="565">
        <v>30</v>
      </c>
      <c r="F23" s="332"/>
      <c r="G23" s="76">
        <v>14</v>
      </c>
      <c r="H23" s="332"/>
      <c r="I23" s="76">
        <v>12</v>
      </c>
      <c r="J23" s="565">
        <v>2</v>
      </c>
      <c r="K23" s="565" t="s">
        <v>940</v>
      </c>
      <c r="L23" s="565" t="s">
        <v>940</v>
      </c>
      <c r="M23" s="565" t="s">
        <v>940</v>
      </c>
      <c r="N23" s="565">
        <v>697</v>
      </c>
    </row>
    <row r="24" spans="1:14" ht="12">
      <c r="A24" s="495"/>
      <c r="B24" s="330" t="s">
        <v>992</v>
      </c>
      <c r="C24" s="213">
        <v>4</v>
      </c>
      <c r="D24" s="481"/>
      <c r="E24" s="481"/>
      <c r="F24" s="332" t="s">
        <v>992</v>
      </c>
      <c r="G24" s="213">
        <v>3</v>
      </c>
      <c r="H24" s="332" t="s">
        <v>992</v>
      </c>
      <c r="I24" s="213">
        <v>1</v>
      </c>
      <c r="J24" s="481"/>
      <c r="K24" s="481"/>
      <c r="L24" s="481"/>
      <c r="M24" s="481"/>
      <c r="N24" s="481"/>
    </row>
    <row r="25" spans="1:14" ht="12" customHeight="1">
      <c r="A25" s="219" t="s">
        <v>1761</v>
      </c>
      <c r="B25" s="330"/>
      <c r="C25" s="213">
        <v>39</v>
      </c>
      <c r="D25" s="199">
        <v>3</v>
      </c>
      <c r="E25" s="199">
        <v>15</v>
      </c>
      <c r="F25" s="332"/>
      <c r="G25" s="213">
        <v>3</v>
      </c>
      <c r="H25" s="332"/>
      <c r="I25" s="213">
        <v>15</v>
      </c>
      <c r="J25" s="199" t="s">
        <v>940</v>
      </c>
      <c r="K25" s="199" t="s">
        <v>940</v>
      </c>
      <c r="L25" s="199">
        <v>3</v>
      </c>
      <c r="M25" s="199" t="s">
        <v>940</v>
      </c>
      <c r="N25" s="199">
        <v>1127</v>
      </c>
    </row>
    <row r="26" spans="1:14" ht="12" customHeight="1">
      <c r="A26" s="219" t="s">
        <v>690</v>
      </c>
      <c r="B26" s="330"/>
      <c r="C26" s="213">
        <v>44</v>
      </c>
      <c r="D26" s="199">
        <v>11</v>
      </c>
      <c r="E26" s="199">
        <v>18</v>
      </c>
      <c r="F26" s="332"/>
      <c r="G26" s="213">
        <v>2</v>
      </c>
      <c r="H26" s="332"/>
      <c r="I26" s="213">
        <v>12</v>
      </c>
      <c r="J26" s="199" t="s">
        <v>940</v>
      </c>
      <c r="K26" s="199" t="s">
        <v>940</v>
      </c>
      <c r="L26" s="199">
        <v>1</v>
      </c>
      <c r="M26" s="199" t="s">
        <v>940</v>
      </c>
      <c r="N26" s="199">
        <v>723</v>
      </c>
    </row>
    <row r="27" spans="1:14" ht="12" customHeight="1">
      <c r="A27" s="219" t="s">
        <v>1763</v>
      </c>
      <c r="B27" s="330"/>
      <c r="C27" s="213">
        <v>25</v>
      </c>
      <c r="D27" s="199" t="s">
        <v>428</v>
      </c>
      <c r="E27" s="199">
        <v>11</v>
      </c>
      <c r="F27" s="332"/>
      <c r="G27" s="213">
        <v>1</v>
      </c>
      <c r="H27" s="332"/>
      <c r="I27" s="213">
        <v>9</v>
      </c>
      <c r="J27" s="199" t="s">
        <v>428</v>
      </c>
      <c r="K27" s="199" t="s">
        <v>428</v>
      </c>
      <c r="L27" s="199">
        <v>3</v>
      </c>
      <c r="M27" s="199">
        <v>1</v>
      </c>
      <c r="N27" s="199">
        <v>2640</v>
      </c>
    </row>
    <row r="28" spans="1:14" ht="12" customHeight="1">
      <c r="A28" s="219" t="s">
        <v>427</v>
      </c>
      <c r="B28" s="330"/>
      <c r="C28" s="213">
        <v>36</v>
      </c>
      <c r="D28" s="199" t="s">
        <v>428</v>
      </c>
      <c r="E28" s="199">
        <v>11</v>
      </c>
      <c r="F28" s="332"/>
      <c r="G28" s="213">
        <v>6</v>
      </c>
      <c r="H28" s="332"/>
      <c r="I28" s="213">
        <v>16</v>
      </c>
      <c r="J28" s="199" t="s">
        <v>428</v>
      </c>
      <c r="K28" s="199" t="s">
        <v>428</v>
      </c>
      <c r="L28" s="199">
        <v>2</v>
      </c>
      <c r="M28" s="199">
        <v>1</v>
      </c>
      <c r="N28" s="199">
        <v>2679</v>
      </c>
    </row>
    <row r="29" spans="1:14" ht="12" customHeight="1">
      <c r="A29" s="219"/>
      <c r="B29" s="330"/>
      <c r="C29" s="213"/>
      <c r="D29" s="199"/>
      <c r="E29" s="199"/>
      <c r="F29" s="332"/>
      <c r="G29" s="213"/>
      <c r="H29" s="332"/>
      <c r="I29" s="213"/>
      <c r="J29" s="199"/>
      <c r="K29" s="199"/>
      <c r="L29" s="199"/>
      <c r="M29" s="199"/>
      <c r="N29" s="199"/>
    </row>
    <row r="30" spans="1:14" ht="12" customHeight="1">
      <c r="A30" s="219" t="s">
        <v>438</v>
      </c>
      <c r="B30" s="330"/>
      <c r="C30" s="213">
        <v>45</v>
      </c>
      <c r="D30" s="199">
        <v>3</v>
      </c>
      <c r="E30" s="199">
        <v>7</v>
      </c>
      <c r="F30" s="332"/>
      <c r="G30" s="213">
        <v>9</v>
      </c>
      <c r="H30" s="332"/>
      <c r="I30" s="213">
        <v>17</v>
      </c>
      <c r="J30" s="199">
        <v>1</v>
      </c>
      <c r="K30" s="199">
        <v>1</v>
      </c>
      <c r="L30" s="199">
        <v>5</v>
      </c>
      <c r="M30" s="199">
        <v>2</v>
      </c>
      <c r="N30" s="199">
        <v>2189</v>
      </c>
    </row>
    <row r="31" spans="1:14" ht="12" customHeight="1">
      <c r="A31" s="219" t="s">
        <v>441</v>
      </c>
      <c r="B31" s="330"/>
      <c r="C31" s="213">
        <v>33</v>
      </c>
      <c r="D31" s="199">
        <v>1</v>
      </c>
      <c r="E31" s="199">
        <v>10</v>
      </c>
      <c r="F31" s="332"/>
      <c r="G31" s="213">
        <v>7</v>
      </c>
      <c r="H31" s="332"/>
      <c r="I31" s="213">
        <v>15</v>
      </c>
      <c r="J31" s="199" t="s">
        <v>439</v>
      </c>
      <c r="K31" s="199" t="s">
        <v>439</v>
      </c>
      <c r="L31" s="199" t="s">
        <v>439</v>
      </c>
      <c r="M31" s="199" t="s">
        <v>439</v>
      </c>
      <c r="N31" s="199">
        <v>3142</v>
      </c>
    </row>
    <row r="32" spans="1:14" ht="12" customHeight="1">
      <c r="A32" s="495" t="s">
        <v>1854</v>
      </c>
      <c r="B32" s="330"/>
      <c r="C32" s="213">
        <v>36</v>
      </c>
      <c r="D32" s="481">
        <v>1</v>
      </c>
      <c r="E32" s="481">
        <v>10</v>
      </c>
      <c r="F32" s="332"/>
      <c r="G32" s="213">
        <v>2</v>
      </c>
      <c r="H32" s="332"/>
      <c r="I32" s="293">
        <v>21</v>
      </c>
      <c r="J32" s="481" t="s">
        <v>940</v>
      </c>
      <c r="K32" s="481" t="s">
        <v>940</v>
      </c>
      <c r="L32" s="481">
        <v>2</v>
      </c>
      <c r="M32" s="481" t="s">
        <v>940</v>
      </c>
      <c r="N32" s="481">
        <v>2424</v>
      </c>
    </row>
    <row r="33" spans="1:14" ht="12" customHeight="1">
      <c r="A33" s="495"/>
      <c r="B33" s="330" t="s">
        <v>992</v>
      </c>
      <c r="C33" s="213">
        <v>2</v>
      </c>
      <c r="D33" s="481"/>
      <c r="E33" s="481"/>
      <c r="F33" s="332" t="s">
        <v>992</v>
      </c>
      <c r="G33" s="213">
        <v>2</v>
      </c>
      <c r="H33" s="332"/>
      <c r="I33" s="293"/>
      <c r="J33" s="481"/>
      <c r="K33" s="481"/>
      <c r="L33" s="481"/>
      <c r="M33" s="481"/>
      <c r="N33" s="481"/>
    </row>
    <row r="34" spans="1:14" ht="12" customHeight="1">
      <c r="A34" s="219" t="s">
        <v>512</v>
      </c>
      <c r="B34" s="330"/>
      <c r="C34" s="213">
        <v>7</v>
      </c>
      <c r="D34" s="199" t="s">
        <v>686</v>
      </c>
      <c r="E34" s="199">
        <v>2</v>
      </c>
      <c r="F34" s="332"/>
      <c r="G34" s="213" t="s">
        <v>686</v>
      </c>
      <c r="H34" s="332"/>
      <c r="I34" s="213">
        <v>7</v>
      </c>
      <c r="J34" s="199" t="s">
        <v>686</v>
      </c>
      <c r="K34" s="199" t="s">
        <v>686</v>
      </c>
      <c r="L34" s="199" t="s">
        <v>686</v>
      </c>
      <c r="M34" s="199">
        <v>1</v>
      </c>
      <c r="N34" s="199">
        <v>4719</v>
      </c>
    </row>
    <row r="35" spans="1:14" ht="12" customHeight="1">
      <c r="A35" s="495" t="s">
        <v>443</v>
      </c>
      <c r="B35" s="330"/>
      <c r="C35" s="213">
        <v>46</v>
      </c>
      <c r="D35" s="481">
        <v>1</v>
      </c>
      <c r="E35" s="481">
        <v>9</v>
      </c>
      <c r="F35" s="332"/>
      <c r="G35" s="213">
        <v>7</v>
      </c>
      <c r="H35" s="332"/>
      <c r="I35" s="293">
        <v>27</v>
      </c>
      <c r="J35" s="481" t="s">
        <v>428</v>
      </c>
      <c r="K35" s="481" t="s">
        <v>428</v>
      </c>
      <c r="L35" s="481">
        <v>1</v>
      </c>
      <c r="M35" s="481">
        <v>1</v>
      </c>
      <c r="N35" s="481">
        <v>2009</v>
      </c>
    </row>
    <row r="36" spans="1:14" ht="12" customHeight="1">
      <c r="A36" s="495"/>
      <c r="B36" s="330" t="s">
        <v>992</v>
      </c>
      <c r="C36" s="213">
        <v>1</v>
      </c>
      <c r="D36" s="481"/>
      <c r="E36" s="481"/>
      <c r="F36" s="332" t="s">
        <v>992</v>
      </c>
      <c r="G36" s="213">
        <v>1</v>
      </c>
      <c r="H36" s="332"/>
      <c r="I36" s="293"/>
      <c r="J36" s="481"/>
      <c r="K36" s="481"/>
      <c r="L36" s="481"/>
      <c r="M36" s="481"/>
      <c r="N36" s="481"/>
    </row>
    <row r="37" spans="1:14" ht="12" customHeight="1">
      <c r="A37" s="219"/>
      <c r="B37" s="330"/>
      <c r="C37" s="213"/>
      <c r="D37" s="199"/>
      <c r="E37" s="199"/>
      <c r="F37" s="332"/>
      <c r="G37" s="213"/>
      <c r="H37" s="332"/>
      <c r="I37" s="213"/>
      <c r="J37" s="199"/>
      <c r="K37" s="199"/>
      <c r="L37" s="199"/>
      <c r="M37" s="199"/>
      <c r="N37" s="199"/>
    </row>
    <row r="38" spans="1:14" ht="12" customHeight="1">
      <c r="A38" s="219" t="s">
        <v>165</v>
      </c>
      <c r="B38" s="330"/>
      <c r="C38" s="213">
        <v>33</v>
      </c>
      <c r="D38" s="199" t="s">
        <v>439</v>
      </c>
      <c r="E38" s="199">
        <v>11</v>
      </c>
      <c r="F38" s="332"/>
      <c r="G38" s="213">
        <v>2</v>
      </c>
      <c r="H38" s="332"/>
      <c r="I38" s="213">
        <v>17</v>
      </c>
      <c r="J38" s="199">
        <v>1</v>
      </c>
      <c r="K38" s="199" t="s">
        <v>439</v>
      </c>
      <c r="L38" s="199">
        <v>2</v>
      </c>
      <c r="M38" s="199" t="s">
        <v>439</v>
      </c>
      <c r="N38" s="199">
        <v>2194</v>
      </c>
    </row>
    <row r="39" spans="1:14" ht="12" customHeight="1">
      <c r="A39" s="219" t="s">
        <v>946</v>
      </c>
      <c r="B39" s="330"/>
      <c r="C39" s="213">
        <v>39</v>
      </c>
      <c r="D39" s="199">
        <v>1</v>
      </c>
      <c r="E39" s="199">
        <v>11</v>
      </c>
      <c r="F39" s="332"/>
      <c r="G39" s="213">
        <v>5</v>
      </c>
      <c r="H39" s="332"/>
      <c r="I39" s="213">
        <v>19</v>
      </c>
      <c r="J39" s="199">
        <v>1</v>
      </c>
      <c r="K39" s="199" t="s">
        <v>439</v>
      </c>
      <c r="L39" s="199">
        <v>2</v>
      </c>
      <c r="M39" s="199" t="s">
        <v>439</v>
      </c>
      <c r="N39" s="199">
        <v>2313</v>
      </c>
    </row>
    <row r="40" spans="1:14" ht="12" customHeight="1">
      <c r="A40" s="495" t="s">
        <v>459</v>
      </c>
      <c r="B40" s="330"/>
      <c r="C40" s="213">
        <v>32</v>
      </c>
      <c r="D40" s="481" t="s">
        <v>963</v>
      </c>
      <c r="E40" s="481">
        <v>13</v>
      </c>
      <c r="F40" s="332"/>
      <c r="G40" s="213">
        <v>3</v>
      </c>
      <c r="H40" s="332"/>
      <c r="I40" s="293">
        <v>12</v>
      </c>
      <c r="J40" s="481" t="s">
        <v>963</v>
      </c>
      <c r="K40" s="481" t="s">
        <v>963</v>
      </c>
      <c r="L40" s="481">
        <v>4</v>
      </c>
      <c r="M40" s="481" t="s">
        <v>963</v>
      </c>
      <c r="N40" s="481">
        <v>1875</v>
      </c>
    </row>
    <row r="41" spans="1:14" ht="12" customHeight="1">
      <c r="A41" s="495"/>
      <c r="B41" s="330" t="s">
        <v>992</v>
      </c>
      <c r="C41" s="213">
        <v>1</v>
      </c>
      <c r="D41" s="481"/>
      <c r="E41" s="481"/>
      <c r="F41" s="332" t="s">
        <v>992</v>
      </c>
      <c r="G41" s="213">
        <v>1</v>
      </c>
      <c r="H41" s="332"/>
      <c r="I41" s="293"/>
      <c r="J41" s="481"/>
      <c r="K41" s="481"/>
      <c r="L41" s="481"/>
      <c r="M41" s="481"/>
      <c r="N41" s="481"/>
    </row>
    <row r="42" spans="1:14" ht="12" customHeight="1">
      <c r="A42" s="495" t="s">
        <v>948</v>
      </c>
      <c r="B42" s="330"/>
      <c r="C42" s="213">
        <v>50</v>
      </c>
      <c r="D42" s="481">
        <v>4</v>
      </c>
      <c r="E42" s="481">
        <v>16</v>
      </c>
      <c r="F42" s="332"/>
      <c r="G42" s="293">
        <v>8</v>
      </c>
      <c r="H42" s="332"/>
      <c r="I42" s="213">
        <v>18</v>
      </c>
      <c r="J42" s="481" t="s">
        <v>940</v>
      </c>
      <c r="K42" s="481" t="s">
        <v>940</v>
      </c>
      <c r="L42" s="481">
        <v>4</v>
      </c>
      <c r="M42" s="481" t="s">
        <v>940</v>
      </c>
      <c r="N42" s="481">
        <v>1937</v>
      </c>
    </row>
    <row r="43" spans="1:14" ht="12" customHeight="1">
      <c r="A43" s="496"/>
      <c r="B43" s="333" t="s">
        <v>992</v>
      </c>
      <c r="C43" s="221">
        <v>2</v>
      </c>
      <c r="D43" s="566"/>
      <c r="E43" s="566"/>
      <c r="F43" s="334"/>
      <c r="G43" s="448"/>
      <c r="H43" s="334" t="s">
        <v>992</v>
      </c>
      <c r="I43" s="221">
        <v>2</v>
      </c>
      <c r="J43" s="566"/>
      <c r="K43" s="566"/>
      <c r="L43" s="566"/>
      <c r="M43" s="566"/>
      <c r="N43" s="566"/>
    </row>
  </sheetData>
  <mergeCells count="120">
    <mergeCell ref="N40:N41"/>
    <mergeCell ref="A42:A43"/>
    <mergeCell ref="D42:D43"/>
    <mergeCell ref="E42:E43"/>
    <mergeCell ref="G42:G43"/>
    <mergeCell ref="J42:J43"/>
    <mergeCell ref="K42:K43"/>
    <mergeCell ref="L42:L43"/>
    <mergeCell ref="M42:M43"/>
    <mergeCell ref="N42:N43"/>
    <mergeCell ref="J40:J41"/>
    <mergeCell ref="K40:K41"/>
    <mergeCell ref="L40:L41"/>
    <mergeCell ref="M40:M41"/>
    <mergeCell ref="A40:A41"/>
    <mergeCell ref="D40:D41"/>
    <mergeCell ref="E40:E41"/>
    <mergeCell ref="I40:I41"/>
    <mergeCell ref="N32:N33"/>
    <mergeCell ref="A35:A36"/>
    <mergeCell ref="D35:D36"/>
    <mergeCell ref="E35:E36"/>
    <mergeCell ref="I35:I36"/>
    <mergeCell ref="J35:J36"/>
    <mergeCell ref="K35:K36"/>
    <mergeCell ref="L35:L36"/>
    <mergeCell ref="M35:M36"/>
    <mergeCell ref="N35:N36"/>
    <mergeCell ref="J32:J33"/>
    <mergeCell ref="K32:K33"/>
    <mergeCell ref="L32:L33"/>
    <mergeCell ref="M32:M33"/>
    <mergeCell ref="A32:A33"/>
    <mergeCell ref="D32:D33"/>
    <mergeCell ref="E32:E33"/>
    <mergeCell ref="I32:I33"/>
    <mergeCell ref="K23:K24"/>
    <mergeCell ref="L23:L24"/>
    <mergeCell ref="M23:M24"/>
    <mergeCell ref="N23:N24"/>
    <mergeCell ref="A23:A24"/>
    <mergeCell ref="D23:D24"/>
    <mergeCell ref="E23:E24"/>
    <mergeCell ref="J23:J24"/>
    <mergeCell ref="K21:K22"/>
    <mergeCell ref="L21:L22"/>
    <mergeCell ref="M21:M22"/>
    <mergeCell ref="N21:N22"/>
    <mergeCell ref="A21:A22"/>
    <mergeCell ref="D21:D22"/>
    <mergeCell ref="E21:E22"/>
    <mergeCell ref="J21:J22"/>
    <mergeCell ref="K18:K19"/>
    <mergeCell ref="L18:L19"/>
    <mergeCell ref="M18:M19"/>
    <mergeCell ref="N18:N19"/>
    <mergeCell ref="A18:A19"/>
    <mergeCell ref="D18:D19"/>
    <mergeCell ref="E18:E19"/>
    <mergeCell ref="J18:J19"/>
    <mergeCell ref="K16:K17"/>
    <mergeCell ref="L16:L17"/>
    <mergeCell ref="M16:M17"/>
    <mergeCell ref="N16:N17"/>
    <mergeCell ref="A16:A17"/>
    <mergeCell ref="D16:D17"/>
    <mergeCell ref="E16:E17"/>
    <mergeCell ref="J16:J17"/>
    <mergeCell ref="K13:K14"/>
    <mergeCell ref="L13:L14"/>
    <mergeCell ref="M13:M14"/>
    <mergeCell ref="N13:N14"/>
    <mergeCell ref="A13:A14"/>
    <mergeCell ref="D13:D14"/>
    <mergeCell ref="E13:E14"/>
    <mergeCell ref="J13:J14"/>
    <mergeCell ref="K11:K12"/>
    <mergeCell ref="L11:L12"/>
    <mergeCell ref="M11:M12"/>
    <mergeCell ref="N11:N12"/>
    <mergeCell ref="A11:A12"/>
    <mergeCell ref="D11:D12"/>
    <mergeCell ref="E11:E12"/>
    <mergeCell ref="J11:J12"/>
    <mergeCell ref="K9:K10"/>
    <mergeCell ref="L9:L10"/>
    <mergeCell ref="M9:M10"/>
    <mergeCell ref="N9:N10"/>
    <mergeCell ref="A9:A10"/>
    <mergeCell ref="D9:D10"/>
    <mergeCell ref="E9:E10"/>
    <mergeCell ref="J9:J10"/>
    <mergeCell ref="M5:M6"/>
    <mergeCell ref="N5:N6"/>
    <mergeCell ref="A7:A8"/>
    <mergeCell ref="D7:D8"/>
    <mergeCell ref="E7:E8"/>
    <mergeCell ref="J7:J8"/>
    <mergeCell ref="K7:K8"/>
    <mergeCell ref="L7:L8"/>
    <mergeCell ref="M7:M8"/>
    <mergeCell ref="N7:N8"/>
    <mergeCell ref="L2:L3"/>
    <mergeCell ref="M2:M3"/>
    <mergeCell ref="N2:N3"/>
    <mergeCell ref="A5:A6"/>
    <mergeCell ref="D5:D6"/>
    <mergeCell ref="E5:E6"/>
    <mergeCell ref="G5:G6"/>
    <mergeCell ref="J5:J6"/>
    <mergeCell ref="K5:K6"/>
    <mergeCell ref="L5:L6"/>
    <mergeCell ref="F2:G3"/>
    <mergeCell ref="H2:I3"/>
    <mergeCell ref="J2:J3"/>
    <mergeCell ref="K2:K3"/>
    <mergeCell ref="A2:A3"/>
    <mergeCell ref="B2:C3"/>
    <mergeCell ref="D2:D3"/>
    <mergeCell ref="E2:E3"/>
  </mergeCells>
  <printOptions/>
  <pageMargins left="0.75" right="0.75" top="1" bottom="1" header="0.512" footer="0.512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9.00390625" defaultRowHeight="12" customHeight="1"/>
  <cols>
    <col min="1" max="1" width="14.625" style="2" customWidth="1"/>
    <col min="2" max="2" width="2.625" style="14" customWidth="1"/>
    <col min="3" max="3" width="12.625" style="2" customWidth="1"/>
    <col min="4" max="5" width="14.625" style="2" customWidth="1"/>
    <col min="6" max="6" width="2.625" style="14" customWidth="1"/>
    <col min="7" max="7" width="12.625" style="2" customWidth="1"/>
    <col min="8" max="9" width="14.625" style="2" customWidth="1"/>
    <col min="10" max="16384" width="9.00390625" style="2" customWidth="1"/>
  </cols>
  <sheetData>
    <row r="1" spans="1:9" ht="12" customHeight="1">
      <c r="A1" s="162" t="s">
        <v>1999</v>
      </c>
      <c r="B1" s="162"/>
      <c r="C1" s="162"/>
      <c r="D1" s="162"/>
      <c r="E1" s="162"/>
      <c r="F1" s="162"/>
      <c r="G1" s="162"/>
      <c r="H1" s="162"/>
      <c r="I1" s="162"/>
    </row>
    <row r="2" spans="1:9" ht="13.5" customHeight="1">
      <c r="A2" s="436" t="s">
        <v>167</v>
      </c>
      <c r="B2" s="377" t="s">
        <v>1509</v>
      </c>
      <c r="C2" s="449"/>
      <c r="D2" s="449"/>
      <c r="E2" s="449"/>
      <c r="F2" s="449"/>
      <c r="G2" s="449"/>
      <c r="H2" s="378"/>
      <c r="I2" s="436" t="s">
        <v>168</v>
      </c>
    </row>
    <row r="3" spans="1:9" ht="13.5" customHeight="1">
      <c r="A3" s="405"/>
      <c r="B3" s="377" t="s">
        <v>1759</v>
      </c>
      <c r="C3" s="378"/>
      <c r="D3" s="197" t="s">
        <v>169</v>
      </c>
      <c r="E3" s="106" t="s">
        <v>170</v>
      </c>
      <c r="F3" s="146"/>
      <c r="G3" s="197" t="s">
        <v>159</v>
      </c>
      <c r="H3" s="106" t="s">
        <v>162</v>
      </c>
      <c r="I3" s="405"/>
    </row>
    <row r="4" spans="1:9" ht="12" customHeight="1">
      <c r="A4" s="37" t="s">
        <v>989</v>
      </c>
      <c r="B4" s="194"/>
      <c r="C4" s="213"/>
      <c r="D4" s="199"/>
      <c r="E4" s="199"/>
      <c r="F4" s="194"/>
      <c r="G4" s="213"/>
      <c r="H4" s="199"/>
      <c r="I4" s="199"/>
    </row>
    <row r="5" spans="1:9" ht="12" customHeight="1">
      <c r="A5" s="219" t="s">
        <v>708</v>
      </c>
      <c r="B5" s="86"/>
      <c r="C5" s="213">
        <v>55</v>
      </c>
      <c r="D5" s="199">
        <v>24</v>
      </c>
      <c r="E5" s="199">
        <v>1</v>
      </c>
      <c r="F5" s="86"/>
      <c r="G5" s="213">
        <v>29</v>
      </c>
      <c r="H5" s="199">
        <v>1</v>
      </c>
      <c r="I5" s="199">
        <v>5</v>
      </c>
    </row>
    <row r="6" spans="1:9" ht="12" customHeight="1">
      <c r="A6" s="219" t="s">
        <v>709</v>
      </c>
      <c r="B6" s="86"/>
      <c r="C6" s="213">
        <v>56</v>
      </c>
      <c r="D6" s="199">
        <v>24</v>
      </c>
      <c r="E6" s="199" t="s">
        <v>1766</v>
      </c>
      <c r="F6" s="86"/>
      <c r="G6" s="213">
        <v>31</v>
      </c>
      <c r="H6" s="199">
        <v>1</v>
      </c>
      <c r="I6" s="199">
        <v>5</v>
      </c>
    </row>
    <row r="7" spans="1:9" ht="12" customHeight="1">
      <c r="A7" s="219" t="s">
        <v>710</v>
      </c>
      <c r="B7" s="86"/>
      <c r="C7" s="213">
        <v>69</v>
      </c>
      <c r="D7" s="199">
        <v>30</v>
      </c>
      <c r="E7" s="199" t="s">
        <v>1766</v>
      </c>
      <c r="F7" s="86"/>
      <c r="G7" s="213">
        <v>38</v>
      </c>
      <c r="H7" s="199">
        <v>1</v>
      </c>
      <c r="I7" s="199">
        <v>5</v>
      </c>
    </row>
    <row r="8" spans="1:9" ht="12" customHeight="1">
      <c r="A8" s="219" t="s">
        <v>711</v>
      </c>
      <c r="B8" s="86"/>
      <c r="C8" s="213">
        <v>88</v>
      </c>
      <c r="D8" s="199">
        <v>38</v>
      </c>
      <c r="E8" s="199" t="s">
        <v>1766</v>
      </c>
      <c r="F8" s="86"/>
      <c r="G8" s="213">
        <v>49</v>
      </c>
      <c r="H8" s="199">
        <v>1</v>
      </c>
      <c r="I8" s="199">
        <v>5</v>
      </c>
    </row>
    <row r="9" spans="1:9" ht="12" customHeight="1">
      <c r="A9" s="219" t="s">
        <v>712</v>
      </c>
      <c r="B9" s="86"/>
      <c r="C9" s="213">
        <v>99</v>
      </c>
      <c r="D9" s="199">
        <v>41</v>
      </c>
      <c r="E9" s="199">
        <v>1</v>
      </c>
      <c r="F9" s="86"/>
      <c r="G9" s="213">
        <v>56</v>
      </c>
      <c r="H9" s="199">
        <v>1</v>
      </c>
      <c r="I9" s="199">
        <v>3</v>
      </c>
    </row>
    <row r="10" spans="1:9" ht="12" customHeight="1">
      <c r="A10" s="219"/>
      <c r="B10" s="86"/>
      <c r="C10" s="213"/>
      <c r="D10" s="199"/>
      <c r="E10" s="199"/>
      <c r="F10" s="86"/>
      <c r="G10" s="213"/>
      <c r="H10" s="199"/>
      <c r="I10" s="199"/>
    </row>
    <row r="11" spans="1:9" s="14" customFormat="1" ht="12" customHeight="1">
      <c r="A11" s="495" t="s">
        <v>713</v>
      </c>
      <c r="B11" s="86"/>
      <c r="C11" s="213">
        <v>112</v>
      </c>
      <c r="D11" s="481">
        <v>48</v>
      </c>
      <c r="E11" s="481">
        <v>1</v>
      </c>
      <c r="F11" s="86"/>
      <c r="G11" s="213">
        <v>62</v>
      </c>
      <c r="H11" s="481">
        <v>1</v>
      </c>
      <c r="I11" s="481">
        <v>3</v>
      </c>
    </row>
    <row r="12" spans="1:9" s="14" customFormat="1" ht="12" customHeight="1">
      <c r="A12" s="495"/>
      <c r="B12" s="86" t="s">
        <v>992</v>
      </c>
      <c r="C12" s="213">
        <v>1</v>
      </c>
      <c r="D12" s="481"/>
      <c r="E12" s="481"/>
      <c r="F12" s="86" t="s">
        <v>992</v>
      </c>
      <c r="G12" s="213">
        <v>1</v>
      </c>
      <c r="H12" s="481"/>
      <c r="I12" s="481"/>
    </row>
    <row r="13" spans="1:9" s="14" customFormat="1" ht="12" customHeight="1">
      <c r="A13" s="495" t="s">
        <v>714</v>
      </c>
      <c r="B13" s="86"/>
      <c r="C13" s="213">
        <v>117</v>
      </c>
      <c r="D13" s="481">
        <v>51</v>
      </c>
      <c r="E13" s="481">
        <v>1</v>
      </c>
      <c r="F13" s="86"/>
      <c r="G13" s="213">
        <v>64</v>
      </c>
      <c r="H13" s="481">
        <v>1</v>
      </c>
      <c r="I13" s="481">
        <v>3</v>
      </c>
    </row>
    <row r="14" spans="1:9" s="14" customFormat="1" ht="12" customHeight="1">
      <c r="A14" s="495"/>
      <c r="B14" s="86" t="s">
        <v>992</v>
      </c>
      <c r="C14" s="213">
        <v>1</v>
      </c>
      <c r="D14" s="481"/>
      <c r="E14" s="481"/>
      <c r="F14" s="86" t="s">
        <v>992</v>
      </c>
      <c r="G14" s="213">
        <v>1</v>
      </c>
      <c r="H14" s="481"/>
      <c r="I14" s="481"/>
    </row>
    <row r="15" spans="1:9" s="14" customFormat="1" ht="12" customHeight="1">
      <c r="A15" s="219"/>
      <c r="B15" s="86"/>
      <c r="C15" s="213"/>
      <c r="D15" s="199"/>
      <c r="E15" s="199"/>
      <c r="F15" s="86"/>
      <c r="G15" s="213"/>
      <c r="H15" s="199"/>
      <c r="I15" s="199"/>
    </row>
    <row r="16" spans="1:9" s="42" customFormat="1" ht="12" customHeight="1">
      <c r="A16" s="556" t="s">
        <v>715</v>
      </c>
      <c r="B16" s="176"/>
      <c r="C16" s="209">
        <v>121</v>
      </c>
      <c r="D16" s="567">
        <v>54</v>
      </c>
      <c r="E16" s="567">
        <v>1</v>
      </c>
      <c r="F16" s="176"/>
      <c r="G16" s="209">
        <v>66</v>
      </c>
      <c r="H16" s="567" t="s">
        <v>425</v>
      </c>
      <c r="I16" s="567">
        <v>3</v>
      </c>
    </row>
    <row r="17" spans="1:9" s="42" customFormat="1" ht="12" customHeight="1">
      <c r="A17" s="551"/>
      <c r="B17" s="169" t="s">
        <v>992</v>
      </c>
      <c r="C17" s="104">
        <v>1</v>
      </c>
      <c r="D17" s="568"/>
      <c r="E17" s="568"/>
      <c r="F17" s="169" t="s">
        <v>992</v>
      </c>
      <c r="G17" s="104">
        <v>1</v>
      </c>
      <c r="H17" s="568"/>
      <c r="I17" s="568"/>
    </row>
    <row r="18" spans="1:9" ht="12" customHeight="1">
      <c r="A18" s="219" t="s">
        <v>1760</v>
      </c>
      <c r="B18" s="86"/>
      <c r="C18" s="213">
        <v>12</v>
      </c>
      <c r="D18" s="199">
        <v>5</v>
      </c>
      <c r="E18" s="199" t="s">
        <v>1766</v>
      </c>
      <c r="F18" s="86"/>
      <c r="G18" s="213">
        <v>7</v>
      </c>
      <c r="H18" s="199" t="s">
        <v>1766</v>
      </c>
      <c r="I18" s="199">
        <v>1</v>
      </c>
    </row>
    <row r="19" spans="1:9" ht="12" customHeight="1">
      <c r="A19" s="219" t="s">
        <v>1761</v>
      </c>
      <c r="B19" s="86"/>
      <c r="C19" s="213">
        <v>11</v>
      </c>
      <c r="D19" s="199">
        <v>2</v>
      </c>
      <c r="E19" s="199" t="s">
        <v>940</v>
      </c>
      <c r="F19" s="86"/>
      <c r="G19" s="213">
        <v>9</v>
      </c>
      <c r="H19" s="199" t="s">
        <v>1766</v>
      </c>
      <c r="I19" s="199" t="s">
        <v>1766</v>
      </c>
    </row>
    <row r="20" spans="1:9" ht="12" customHeight="1">
      <c r="A20" s="219" t="s">
        <v>690</v>
      </c>
      <c r="B20" s="86"/>
      <c r="C20" s="213">
        <v>18</v>
      </c>
      <c r="D20" s="199">
        <v>14</v>
      </c>
      <c r="E20" s="199">
        <v>1</v>
      </c>
      <c r="F20" s="86"/>
      <c r="G20" s="213">
        <v>3</v>
      </c>
      <c r="H20" s="199" t="s">
        <v>1766</v>
      </c>
      <c r="I20" s="199" t="s">
        <v>1766</v>
      </c>
    </row>
    <row r="21" spans="1:9" ht="12" customHeight="1">
      <c r="A21" s="219" t="s">
        <v>1763</v>
      </c>
      <c r="B21" s="86"/>
      <c r="C21" s="213">
        <v>3</v>
      </c>
      <c r="D21" s="199">
        <v>3</v>
      </c>
      <c r="E21" s="199" t="s">
        <v>428</v>
      </c>
      <c r="F21" s="86"/>
      <c r="G21" s="213" t="s">
        <v>428</v>
      </c>
      <c r="H21" s="199" t="s">
        <v>1766</v>
      </c>
      <c r="I21" s="199" t="s">
        <v>1766</v>
      </c>
    </row>
    <row r="22" spans="1:9" ht="12" customHeight="1">
      <c r="A22" s="219" t="s">
        <v>427</v>
      </c>
      <c r="B22" s="86"/>
      <c r="C22" s="213">
        <v>9</v>
      </c>
      <c r="D22" s="199">
        <v>3</v>
      </c>
      <c r="E22" s="199" t="s">
        <v>428</v>
      </c>
      <c r="F22" s="86"/>
      <c r="G22" s="213">
        <v>6</v>
      </c>
      <c r="H22" s="199" t="s">
        <v>1766</v>
      </c>
      <c r="I22" s="199" t="s">
        <v>1766</v>
      </c>
    </row>
    <row r="23" spans="1:9" ht="12" customHeight="1">
      <c r="A23" s="219"/>
      <c r="B23" s="86"/>
      <c r="C23" s="213"/>
      <c r="D23" s="199"/>
      <c r="E23" s="199"/>
      <c r="F23" s="86"/>
      <c r="G23" s="213"/>
      <c r="H23" s="199"/>
      <c r="I23" s="199"/>
    </row>
    <row r="24" spans="1:9" ht="12" customHeight="1">
      <c r="A24" s="219" t="s">
        <v>438</v>
      </c>
      <c r="B24" s="86"/>
      <c r="C24" s="213">
        <v>10</v>
      </c>
      <c r="D24" s="199">
        <v>5</v>
      </c>
      <c r="E24" s="199" t="s">
        <v>439</v>
      </c>
      <c r="F24" s="86"/>
      <c r="G24" s="213">
        <v>5</v>
      </c>
      <c r="H24" s="199" t="s">
        <v>1766</v>
      </c>
      <c r="I24" s="199" t="s">
        <v>1766</v>
      </c>
    </row>
    <row r="25" spans="1:9" ht="12" customHeight="1">
      <c r="A25" s="219" t="s">
        <v>441</v>
      </c>
      <c r="B25" s="86"/>
      <c r="C25" s="213">
        <v>11</v>
      </c>
      <c r="D25" s="199">
        <v>6</v>
      </c>
      <c r="E25" s="199" t="s">
        <v>439</v>
      </c>
      <c r="F25" s="86"/>
      <c r="G25" s="213">
        <v>5</v>
      </c>
      <c r="H25" s="199" t="s">
        <v>1766</v>
      </c>
      <c r="I25" s="199" t="s">
        <v>1766</v>
      </c>
    </row>
    <row r="26" spans="1:9" ht="12" customHeight="1">
      <c r="A26" s="219" t="s">
        <v>1854</v>
      </c>
      <c r="B26" s="86"/>
      <c r="C26" s="213">
        <v>4</v>
      </c>
      <c r="D26" s="199">
        <v>2</v>
      </c>
      <c r="E26" s="199" t="s">
        <v>940</v>
      </c>
      <c r="F26" s="86"/>
      <c r="G26" s="213">
        <v>2</v>
      </c>
      <c r="H26" s="199" t="s">
        <v>1766</v>
      </c>
      <c r="I26" s="199" t="s">
        <v>1766</v>
      </c>
    </row>
    <row r="27" spans="1:9" ht="12" customHeight="1">
      <c r="A27" s="219" t="s">
        <v>1872</v>
      </c>
      <c r="B27" s="86"/>
      <c r="C27" s="213" t="s">
        <v>428</v>
      </c>
      <c r="D27" s="199" t="s">
        <v>428</v>
      </c>
      <c r="E27" s="199" t="s">
        <v>428</v>
      </c>
      <c r="F27" s="86"/>
      <c r="G27" s="213" t="s">
        <v>428</v>
      </c>
      <c r="H27" s="199" t="s">
        <v>1766</v>
      </c>
      <c r="I27" s="199" t="s">
        <v>1766</v>
      </c>
    </row>
    <row r="28" spans="1:9" ht="12" customHeight="1">
      <c r="A28" s="219" t="s">
        <v>443</v>
      </c>
      <c r="B28" s="86"/>
      <c r="C28" s="213">
        <v>9</v>
      </c>
      <c r="D28" s="199">
        <v>2</v>
      </c>
      <c r="E28" s="199" t="s">
        <v>428</v>
      </c>
      <c r="F28" s="86"/>
      <c r="G28" s="213">
        <v>7</v>
      </c>
      <c r="H28" s="199" t="s">
        <v>1766</v>
      </c>
      <c r="I28" s="199" t="s">
        <v>1766</v>
      </c>
    </row>
    <row r="29" spans="1:9" ht="12" customHeight="1">
      <c r="A29" s="219"/>
      <c r="B29" s="86"/>
      <c r="C29" s="213"/>
      <c r="D29" s="199"/>
      <c r="E29" s="199"/>
      <c r="F29" s="86"/>
      <c r="G29" s="213"/>
      <c r="H29" s="199"/>
      <c r="I29" s="199"/>
    </row>
    <row r="30" spans="1:9" ht="12" customHeight="1">
      <c r="A30" s="219" t="s">
        <v>165</v>
      </c>
      <c r="B30" s="86"/>
      <c r="C30" s="213">
        <v>7</v>
      </c>
      <c r="D30" s="199">
        <v>2</v>
      </c>
      <c r="E30" s="199" t="s">
        <v>439</v>
      </c>
      <c r="F30" s="86"/>
      <c r="G30" s="213">
        <v>5</v>
      </c>
      <c r="H30" s="199" t="s">
        <v>1766</v>
      </c>
      <c r="I30" s="199">
        <v>2</v>
      </c>
    </row>
    <row r="31" spans="1:9" ht="12" customHeight="1">
      <c r="A31" s="219" t="s">
        <v>946</v>
      </c>
      <c r="B31" s="86"/>
      <c r="C31" s="213">
        <v>8</v>
      </c>
      <c r="D31" s="199">
        <v>3</v>
      </c>
      <c r="E31" s="199" t="s">
        <v>439</v>
      </c>
      <c r="F31" s="86"/>
      <c r="G31" s="213">
        <v>5</v>
      </c>
      <c r="H31" s="199" t="s">
        <v>1766</v>
      </c>
      <c r="I31" s="199" t="s">
        <v>1766</v>
      </c>
    </row>
    <row r="32" spans="1:9" ht="12" customHeight="1">
      <c r="A32" s="219" t="s">
        <v>459</v>
      </c>
      <c r="B32" s="86"/>
      <c r="C32" s="213">
        <v>5</v>
      </c>
      <c r="D32" s="199">
        <v>1</v>
      </c>
      <c r="E32" s="199" t="s">
        <v>963</v>
      </c>
      <c r="F32" s="86"/>
      <c r="G32" s="213">
        <v>4</v>
      </c>
      <c r="H32" s="199" t="s">
        <v>1766</v>
      </c>
      <c r="I32" s="199" t="s">
        <v>1766</v>
      </c>
    </row>
    <row r="33" spans="1:9" ht="12" customHeight="1">
      <c r="A33" s="495" t="s">
        <v>948</v>
      </c>
      <c r="B33" s="86"/>
      <c r="C33" s="213">
        <v>14</v>
      </c>
      <c r="D33" s="481">
        <v>6</v>
      </c>
      <c r="E33" s="481" t="s">
        <v>940</v>
      </c>
      <c r="F33" s="86"/>
      <c r="G33" s="213">
        <v>8</v>
      </c>
      <c r="H33" s="481" t="s">
        <v>1766</v>
      </c>
      <c r="I33" s="481" t="s">
        <v>1766</v>
      </c>
    </row>
    <row r="34" spans="1:9" ht="12" customHeight="1">
      <c r="A34" s="496"/>
      <c r="B34" s="186" t="s">
        <v>992</v>
      </c>
      <c r="C34" s="221">
        <v>1</v>
      </c>
      <c r="D34" s="566"/>
      <c r="E34" s="566"/>
      <c r="F34" s="186" t="s">
        <v>992</v>
      </c>
      <c r="G34" s="221">
        <v>1</v>
      </c>
      <c r="H34" s="566"/>
      <c r="I34" s="566"/>
    </row>
  </sheetData>
  <mergeCells count="24">
    <mergeCell ref="I16:I17"/>
    <mergeCell ref="A33:A34"/>
    <mergeCell ref="D33:D34"/>
    <mergeCell ref="E33:E34"/>
    <mergeCell ref="H33:H34"/>
    <mergeCell ref="I33:I34"/>
    <mergeCell ref="A16:A17"/>
    <mergeCell ref="D16:D17"/>
    <mergeCell ref="E16:E17"/>
    <mergeCell ref="H16:H17"/>
    <mergeCell ref="I11:I12"/>
    <mergeCell ref="A13:A14"/>
    <mergeCell ref="D13:D14"/>
    <mergeCell ref="E13:E14"/>
    <mergeCell ref="H13:H14"/>
    <mergeCell ref="I13:I14"/>
    <mergeCell ref="A11:A12"/>
    <mergeCell ref="D11:D12"/>
    <mergeCell ref="E11:E12"/>
    <mergeCell ref="H11:H12"/>
    <mergeCell ref="A2:A3"/>
    <mergeCell ref="B2:H2"/>
    <mergeCell ref="I2:I3"/>
    <mergeCell ref="B3:C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08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69" customWidth="1"/>
    <col min="2" max="2" width="2.375" style="69" customWidth="1"/>
    <col min="3" max="3" width="3.375" style="4" customWidth="1"/>
    <col min="4" max="13" width="11.125" style="4" customWidth="1"/>
    <col min="14" max="14" width="2.375" style="69" customWidth="1"/>
    <col min="15" max="15" width="8.75390625" style="4" customWidth="1"/>
    <col min="16" max="16" width="11.125" style="32" customWidth="1"/>
    <col min="17" max="17" width="11.125" style="4" customWidth="1"/>
    <col min="18" max="16384" width="9.00390625" style="4" customWidth="1"/>
  </cols>
  <sheetData>
    <row r="1" spans="1:17" s="36" customFormat="1" ht="12" customHeight="1">
      <c r="A1" s="12" t="s">
        <v>703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5"/>
    </row>
    <row r="2" spans="1:17" s="2" customFormat="1" ht="12" customHeight="1">
      <c r="A2" s="411"/>
      <c r="B2" s="412"/>
      <c r="C2" s="413"/>
      <c r="D2" s="417" t="s">
        <v>1992</v>
      </c>
      <c r="E2" s="438" t="s">
        <v>1994</v>
      </c>
      <c r="F2" s="419"/>
      <c r="G2" s="419"/>
      <c r="H2" s="419"/>
      <c r="I2" s="439"/>
      <c r="J2" s="438" t="s">
        <v>1996</v>
      </c>
      <c r="K2" s="419"/>
      <c r="L2" s="419"/>
      <c r="M2" s="419"/>
      <c r="N2" s="419"/>
      <c r="O2" s="439"/>
      <c r="P2" s="19" t="s">
        <v>1992</v>
      </c>
      <c r="Q2" s="436" t="s">
        <v>1997</v>
      </c>
    </row>
    <row r="3" spans="1:17" s="2" customFormat="1" ht="12" customHeight="1">
      <c r="A3" s="414"/>
      <c r="B3" s="415"/>
      <c r="C3" s="416"/>
      <c r="D3" s="418"/>
      <c r="E3" s="38" t="s">
        <v>1992</v>
      </c>
      <c r="F3" s="39" t="s">
        <v>678</v>
      </c>
      <c r="G3" s="38" t="s">
        <v>679</v>
      </c>
      <c r="H3" s="38" t="s">
        <v>680</v>
      </c>
      <c r="I3" s="39" t="s">
        <v>681</v>
      </c>
      <c r="J3" s="38" t="s">
        <v>1992</v>
      </c>
      <c r="K3" s="39" t="s">
        <v>678</v>
      </c>
      <c r="L3" s="38" t="s">
        <v>679</v>
      </c>
      <c r="M3" s="38" t="s">
        <v>680</v>
      </c>
      <c r="N3" s="438" t="s">
        <v>681</v>
      </c>
      <c r="O3" s="439"/>
      <c r="P3" s="21" t="s">
        <v>682</v>
      </c>
      <c r="Q3" s="437"/>
    </row>
    <row r="4" spans="1:17" s="42" customFormat="1" ht="24" customHeight="1">
      <c r="A4" s="440" t="s">
        <v>1992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2"/>
    </row>
    <row r="5" spans="1:17" s="50" customFormat="1" ht="12" customHeight="1">
      <c r="A5" s="408" t="s">
        <v>1992</v>
      </c>
      <c r="B5" s="409" t="s">
        <v>683</v>
      </c>
      <c r="C5" s="410"/>
      <c r="D5" s="43">
        <v>1027297</v>
      </c>
      <c r="E5" s="43">
        <v>506303</v>
      </c>
      <c r="F5" s="43">
        <v>286774</v>
      </c>
      <c r="G5" s="43">
        <v>200759</v>
      </c>
      <c r="H5" s="43">
        <v>14101</v>
      </c>
      <c r="I5" s="43">
        <v>4669</v>
      </c>
      <c r="J5" s="43">
        <v>520994</v>
      </c>
      <c r="K5" s="43">
        <v>260608</v>
      </c>
      <c r="L5" s="43">
        <v>203315</v>
      </c>
      <c r="M5" s="43">
        <v>49652</v>
      </c>
      <c r="N5" s="44"/>
      <c r="O5" s="47">
        <v>7419</v>
      </c>
      <c r="P5" s="48"/>
      <c r="Q5" s="49"/>
    </row>
    <row r="6" spans="1:17" s="50" customFormat="1" ht="12" customHeight="1">
      <c r="A6" s="408"/>
      <c r="B6" s="409" t="s">
        <v>684</v>
      </c>
      <c r="C6" s="410"/>
      <c r="D6" s="43"/>
      <c r="E6" s="43">
        <v>1000</v>
      </c>
      <c r="F6" s="43">
        <v>566</v>
      </c>
      <c r="G6" s="43">
        <v>397</v>
      </c>
      <c r="H6" s="43">
        <v>28</v>
      </c>
      <c r="I6" s="43">
        <v>9</v>
      </c>
      <c r="J6" s="43">
        <v>1000</v>
      </c>
      <c r="K6" s="43">
        <v>500</v>
      </c>
      <c r="L6" s="43">
        <v>390</v>
      </c>
      <c r="M6" s="43">
        <v>96</v>
      </c>
      <c r="N6" s="44"/>
      <c r="O6" s="47">
        <v>14</v>
      </c>
      <c r="P6" s="48"/>
      <c r="Q6" s="49">
        <v>97.2</v>
      </c>
    </row>
    <row r="7" spans="1:17" s="10" customFormat="1" ht="12" customHeight="1">
      <c r="A7" s="51"/>
      <c r="B7" s="52"/>
      <c r="C7" s="12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55"/>
      <c r="P7" s="56"/>
      <c r="Q7" s="57"/>
    </row>
    <row r="8" spans="1:17" s="10" customFormat="1" ht="12" customHeight="1">
      <c r="A8" s="58">
        <v>0</v>
      </c>
      <c r="B8" s="52" t="s">
        <v>685</v>
      </c>
      <c r="C8" s="12">
        <v>4</v>
      </c>
      <c r="D8" s="53">
        <v>155349</v>
      </c>
      <c r="E8" s="53">
        <v>77968</v>
      </c>
      <c r="F8" s="53">
        <v>77968</v>
      </c>
      <c r="G8" s="53" t="s">
        <v>687</v>
      </c>
      <c r="H8" s="53" t="s">
        <v>687</v>
      </c>
      <c r="I8" s="53" t="s">
        <v>687</v>
      </c>
      <c r="J8" s="53">
        <v>77381</v>
      </c>
      <c r="K8" s="53">
        <v>77381</v>
      </c>
      <c r="L8" s="53" t="s">
        <v>687</v>
      </c>
      <c r="M8" s="53" t="s">
        <v>687</v>
      </c>
      <c r="N8" s="54"/>
      <c r="O8" s="55" t="s">
        <v>687</v>
      </c>
      <c r="P8" s="56">
        <v>151</v>
      </c>
      <c r="Q8" s="57">
        <v>100.8</v>
      </c>
    </row>
    <row r="9" spans="1:17" s="10" customFormat="1" ht="12" customHeight="1">
      <c r="A9" s="58">
        <v>5</v>
      </c>
      <c r="B9" s="52" t="s">
        <v>685</v>
      </c>
      <c r="C9" s="12">
        <v>9</v>
      </c>
      <c r="D9" s="53">
        <v>127421</v>
      </c>
      <c r="E9" s="53">
        <v>63799</v>
      </c>
      <c r="F9" s="53">
        <v>63799</v>
      </c>
      <c r="G9" s="53" t="s">
        <v>687</v>
      </c>
      <c r="H9" s="53" t="s">
        <v>687</v>
      </c>
      <c r="I9" s="53" t="s">
        <v>687</v>
      </c>
      <c r="J9" s="53">
        <v>63622</v>
      </c>
      <c r="K9" s="53">
        <v>63622</v>
      </c>
      <c r="L9" s="53" t="s">
        <v>687</v>
      </c>
      <c r="M9" s="53" t="s">
        <v>687</v>
      </c>
      <c r="N9" s="54"/>
      <c r="O9" s="55" t="s">
        <v>687</v>
      </c>
      <c r="P9" s="56">
        <v>124</v>
      </c>
      <c r="Q9" s="57">
        <v>100.3</v>
      </c>
    </row>
    <row r="10" spans="1:17" s="10" customFormat="1" ht="12" customHeight="1">
      <c r="A10" s="58">
        <v>10</v>
      </c>
      <c r="B10" s="52" t="s">
        <v>685</v>
      </c>
      <c r="C10" s="12">
        <v>14</v>
      </c>
      <c r="D10" s="53">
        <v>121468</v>
      </c>
      <c r="E10" s="53">
        <v>61328</v>
      </c>
      <c r="F10" s="53">
        <v>61322</v>
      </c>
      <c r="G10" s="53">
        <v>6</v>
      </c>
      <c r="H10" s="53" t="s">
        <v>687</v>
      </c>
      <c r="I10" s="53" t="s">
        <v>687</v>
      </c>
      <c r="J10" s="53">
        <v>60140</v>
      </c>
      <c r="K10" s="53">
        <v>60072</v>
      </c>
      <c r="L10" s="53">
        <v>67</v>
      </c>
      <c r="M10" s="53" t="s">
        <v>687</v>
      </c>
      <c r="N10" s="54"/>
      <c r="O10" s="55">
        <v>1</v>
      </c>
      <c r="P10" s="56">
        <v>118</v>
      </c>
      <c r="Q10" s="57">
        <v>102</v>
      </c>
    </row>
    <row r="11" spans="1:17" s="10" customFormat="1" ht="12" customHeight="1">
      <c r="A11" s="58">
        <v>15</v>
      </c>
      <c r="B11" s="52" t="s">
        <v>685</v>
      </c>
      <c r="C11" s="12">
        <v>19</v>
      </c>
      <c r="D11" s="53">
        <v>99327</v>
      </c>
      <c r="E11" s="53">
        <v>49756</v>
      </c>
      <c r="F11" s="53">
        <v>48634</v>
      </c>
      <c r="G11" s="53">
        <v>1050</v>
      </c>
      <c r="H11" s="53">
        <v>4</v>
      </c>
      <c r="I11" s="53">
        <v>68</v>
      </c>
      <c r="J11" s="53">
        <v>49571</v>
      </c>
      <c r="K11" s="53">
        <v>42122</v>
      </c>
      <c r="L11" s="53">
        <v>6973</v>
      </c>
      <c r="M11" s="53">
        <v>29</v>
      </c>
      <c r="N11" s="54"/>
      <c r="O11" s="55">
        <v>447</v>
      </c>
      <c r="P11" s="56">
        <v>97</v>
      </c>
      <c r="Q11" s="57">
        <v>100.4</v>
      </c>
    </row>
    <row r="12" spans="1:17" s="10" customFormat="1" ht="12" customHeight="1">
      <c r="A12" s="58">
        <v>20</v>
      </c>
      <c r="B12" s="52" t="s">
        <v>685</v>
      </c>
      <c r="C12" s="12">
        <v>24</v>
      </c>
      <c r="D12" s="53">
        <v>81765</v>
      </c>
      <c r="E12" s="53">
        <v>39757</v>
      </c>
      <c r="F12" s="53">
        <v>25453</v>
      </c>
      <c r="G12" s="53">
        <v>13508</v>
      </c>
      <c r="H12" s="53">
        <v>68</v>
      </c>
      <c r="I12" s="53">
        <v>728</v>
      </c>
      <c r="J12" s="53">
        <v>42008</v>
      </c>
      <c r="K12" s="53">
        <v>11578</v>
      </c>
      <c r="L12" s="53">
        <v>28756</v>
      </c>
      <c r="M12" s="53">
        <v>181</v>
      </c>
      <c r="N12" s="54"/>
      <c r="O12" s="55">
        <v>1493</v>
      </c>
      <c r="P12" s="56">
        <v>80</v>
      </c>
      <c r="Q12" s="57">
        <v>94.6</v>
      </c>
    </row>
    <row r="13" spans="1:17" s="10" customFormat="1" ht="12" customHeight="1">
      <c r="A13" s="58"/>
      <c r="B13" s="52"/>
      <c r="C13" s="12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4"/>
      <c r="O13" s="55"/>
      <c r="P13" s="56"/>
      <c r="Q13" s="57"/>
    </row>
    <row r="14" spans="1:17" s="10" customFormat="1" ht="12" customHeight="1">
      <c r="A14" s="58">
        <v>25</v>
      </c>
      <c r="B14" s="52" t="s">
        <v>685</v>
      </c>
      <c r="C14" s="12">
        <v>29</v>
      </c>
      <c r="D14" s="53">
        <v>69520</v>
      </c>
      <c r="E14" s="53">
        <v>34617</v>
      </c>
      <c r="F14" s="53">
        <v>6084</v>
      </c>
      <c r="G14" s="53">
        <v>27517</v>
      </c>
      <c r="H14" s="53">
        <v>175</v>
      </c>
      <c r="I14" s="53">
        <v>841</v>
      </c>
      <c r="J14" s="53">
        <v>34903</v>
      </c>
      <c r="K14" s="53">
        <v>2551</v>
      </c>
      <c r="L14" s="53">
        <v>30880</v>
      </c>
      <c r="M14" s="53">
        <v>443</v>
      </c>
      <c r="N14" s="54"/>
      <c r="O14" s="55">
        <v>1029</v>
      </c>
      <c r="P14" s="56">
        <v>68</v>
      </c>
      <c r="Q14" s="57">
        <v>99.2</v>
      </c>
    </row>
    <row r="15" spans="1:17" s="10" customFormat="1" ht="12" customHeight="1">
      <c r="A15" s="58">
        <v>30</v>
      </c>
      <c r="B15" s="52" t="s">
        <v>685</v>
      </c>
      <c r="C15" s="12">
        <v>34</v>
      </c>
      <c r="D15" s="53">
        <v>61533</v>
      </c>
      <c r="E15" s="53">
        <v>30691</v>
      </c>
      <c r="F15" s="53">
        <v>1393</v>
      </c>
      <c r="G15" s="53">
        <v>28501</v>
      </c>
      <c r="H15" s="53">
        <v>259</v>
      </c>
      <c r="I15" s="53">
        <v>538</v>
      </c>
      <c r="J15" s="53">
        <v>30842</v>
      </c>
      <c r="K15" s="53">
        <v>1038</v>
      </c>
      <c r="L15" s="53">
        <v>28310</v>
      </c>
      <c r="M15" s="53">
        <v>789</v>
      </c>
      <c r="N15" s="54"/>
      <c r="O15" s="55">
        <v>705</v>
      </c>
      <c r="P15" s="56">
        <v>60</v>
      </c>
      <c r="Q15" s="57">
        <v>99.5</v>
      </c>
    </row>
    <row r="16" spans="1:17" s="10" customFormat="1" ht="12" customHeight="1">
      <c r="A16" s="58">
        <v>35</v>
      </c>
      <c r="B16" s="52" t="s">
        <v>685</v>
      </c>
      <c r="C16" s="12">
        <v>39</v>
      </c>
      <c r="D16" s="53">
        <v>59516</v>
      </c>
      <c r="E16" s="53">
        <v>29521</v>
      </c>
      <c r="F16" s="53">
        <v>677</v>
      </c>
      <c r="G16" s="53">
        <v>28012</v>
      </c>
      <c r="H16" s="53">
        <v>421</v>
      </c>
      <c r="I16" s="53">
        <v>411</v>
      </c>
      <c r="J16" s="53">
        <v>29995</v>
      </c>
      <c r="K16" s="53">
        <v>715</v>
      </c>
      <c r="L16" s="53">
        <v>26840</v>
      </c>
      <c r="M16" s="53">
        <v>1741</v>
      </c>
      <c r="N16" s="54"/>
      <c r="O16" s="55">
        <v>699</v>
      </c>
      <c r="P16" s="56">
        <v>58</v>
      </c>
      <c r="Q16" s="57">
        <v>98.4</v>
      </c>
    </row>
    <row r="17" spans="1:17" s="10" customFormat="1" ht="12" customHeight="1">
      <c r="A17" s="58">
        <v>40</v>
      </c>
      <c r="B17" s="52" t="s">
        <v>685</v>
      </c>
      <c r="C17" s="12">
        <v>44</v>
      </c>
      <c r="D17" s="53">
        <v>54799</v>
      </c>
      <c r="E17" s="53">
        <v>26749</v>
      </c>
      <c r="F17" s="53">
        <v>469</v>
      </c>
      <c r="G17" s="53">
        <v>25134</v>
      </c>
      <c r="H17" s="53">
        <v>724</v>
      </c>
      <c r="I17" s="53">
        <v>422</v>
      </c>
      <c r="J17" s="53">
        <v>28050</v>
      </c>
      <c r="K17" s="53">
        <v>516</v>
      </c>
      <c r="L17" s="53">
        <v>23958</v>
      </c>
      <c r="M17" s="53">
        <v>2876</v>
      </c>
      <c r="N17" s="54"/>
      <c r="O17" s="55">
        <v>700</v>
      </c>
      <c r="P17" s="56">
        <v>53</v>
      </c>
      <c r="Q17" s="57">
        <v>95.4</v>
      </c>
    </row>
    <row r="18" spans="1:17" s="10" customFormat="1" ht="12" customHeight="1">
      <c r="A18" s="58">
        <v>45</v>
      </c>
      <c r="B18" s="52" t="s">
        <v>685</v>
      </c>
      <c r="C18" s="12">
        <v>49</v>
      </c>
      <c r="D18" s="53">
        <v>50929</v>
      </c>
      <c r="E18" s="53">
        <v>24907</v>
      </c>
      <c r="F18" s="53">
        <v>376</v>
      </c>
      <c r="G18" s="53">
        <v>23122</v>
      </c>
      <c r="H18" s="53">
        <v>1014</v>
      </c>
      <c r="I18" s="53">
        <v>395</v>
      </c>
      <c r="J18" s="53">
        <v>26022</v>
      </c>
      <c r="K18" s="53">
        <v>445</v>
      </c>
      <c r="L18" s="53">
        <v>20571</v>
      </c>
      <c r="M18" s="53">
        <v>4285</v>
      </c>
      <c r="N18" s="54"/>
      <c r="O18" s="55">
        <v>721</v>
      </c>
      <c r="P18" s="56">
        <v>49</v>
      </c>
      <c r="Q18" s="57">
        <v>95.7</v>
      </c>
    </row>
    <row r="19" spans="1:17" s="10" customFormat="1" ht="12" customHeight="1">
      <c r="A19" s="58"/>
      <c r="B19" s="52"/>
      <c r="C19" s="12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4"/>
      <c r="O19" s="55"/>
      <c r="P19" s="56"/>
      <c r="Q19" s="57"/>
    </row>
    <row r="20" spans="1:17" s="10" customFormat="1" ht="12" customHeight="1">
      <c r="A20" s="58">
        <v>50</v>
      </c>
      <c r="B20" s="52" t="s">
        <v>685</v>
      </c>
      <c r="C20" s="12">
        <v>54</v>
      </c>
      <c r="D20" s="53">
        <v>40753</v>
      </c>
      <c r="E20" s="53">
        <v>19987</v>
      </c>
      <c r="F20" s="53">
        <v>232</v>
      </c>
      <c r="G20" s="53">
        <v>18092</v>
      </c>
      <c r="H20" s="53">
        <v>1281</v>
      </c>
      <c r="I20" s="53">
        <v>382</v>
      </c>
      <c r="J20" s="53">
        <v>20766</v>
      </c>
      <c r="K20" s="53">
        <v>268</v>
      </c>
      <c r="L20" s="53">
        <v>14632</v>
      </c>
      <c r="M20" s="53">
        <v>5317</v>
      </c>
      <c r="N20" s="54"/>
      <c r="O20" s="55">
        <v>549</v>
      </c>
      <c r="P20" s="56">
        <v>40</v>
      </c>
      <c r="Q20" s="57">
        <v>96.2</v>
      </c>
    </row>
    <row r="21" spans="1:17" s="10" customFormat="1" ht="12" customHeight="1">
      <c r="A21" s="58">
        <v>55</v>
      </c>
      <c r="B21" s="52" t="s">
        <v>685</v>
      </c>
      <c r="C21" s="12">
        <v>59</v>
      </c>
      <c r="D21" s="53">
        <v>35728</v>
      </c>
      <c r="E21" s="53">
        <v>17122</v>
      </c>
      <c r="F21" s="53">
        <v>155</v>
      </c>
      <c r="G21" s="53">
        <v>14789</v>
      </c>
      <c r="H21" s="53">
        <v>1856</v>
      </c>
      <c r="I21" s="53">
        <v>322</v>
      </c>
      <c r="J21" s="53">
        <v>18606</v>
      </c>
      <c r="K21" s="53">
        <v>138</v>
      </c>
      <c r="L21" s="53">
        <v>10753</v>
      </c>
      <c r="M21" s="53">
        <v>7261</v>
      </c>
      <c r="N21" s="54"/>
      <c r="O21" s="55">
        <v>454</v>
      </c>
      <c r="P21" s="56">
        <v>35</v>
      </c>
      <c r="Q21" s="57">
        <v>92</v>
      </c>
    </row>
    <row r="22" spans="1:17" s="10" customFormat="1" ht="12" customHeight="1">
      <c r="A22" s="58">
        <v>60</v>
      </c>
      <c r="B22" s="52" t="s">
        <v>685</v>
      </c>
      <c r="C22" s="12">
        <v>64</v>
      </c>
      <c r="D22" s="53">
        <v>26059</v>
      </c>
      <c r="E22" s="53">
        <v>12065</v>
      </c>
      <c r="F22" s="53">
        <v>96</v>
      </c>
      <c r="G22" s="53">
        <v>9751</v>
      </c>
      <c r="H22" s="53">
        <v>1960</v>
      </c>
      <c r="I22" s="53">
        <v>258</v>
      </c>
      <c r="J22" s="53">
        <v>13994</v>
      </c>
      <c r="K22" s="53">
        <v>91</v>
      </c>
      <c r="L22" s="53">
        <v>6269</v>
      </c>
      <c r="M22" s="53">
        <v>7348</v>
      </c>
      <c r="N22" s="54"/>
      <c r="O22" s="55">
        <v>286</v>
      </c>
      <c r="P22" s="56">
        <v>25</v>
      </c>
      <c r="Q22" s="57">
        <v>86.2</v>
      </c>
    </row>
    <row r="23" spans="1:17" s="10" customFormat="1" ht="12" customHeight="1">
      <c r="A23" s="58">
        <v>65</v>
      </c>
      <c r="B23" s="52" t="s">
        <v>685</v>
      </c>
      <c r="C23" s="12">
        <v>69</v>
      </c>
      <c r="D23" s="53">
        <v>19706</v>
      </c>
      <c r="E23" s="53">
        <v>8715</v>
      </c>
      <c r="F23" s="53">
        <v>65</v>
      </c>
      <c r="G23" s="53">
        <v>6328</v>
      </c>
      <c r="H23" s="53">
        <v>2167</v>
      </c>
      <c r="I23" s="53">
        <v>155</v>
      </c>
      <c r="J23" s="53">
        <v>10991</v>
      </c>
      <c r="K23" s="53">
        <v>36</v>
      </c>
      <c r="L23" s="53">
        <v>3366</v>
      </c>
      <c r="M23" s="53">
        <v>7407</v>
      </c>
      <c r="N23" s="54"/>
      <c r="O23" s="55">
        <v>182</v>
      </c>
      <c r="P23" s="56">
        <v>19</v>
      </c>
      <c r="Q23" s="57">
        <v>79.3</v>
      </c>
    </row>
    <row r="24" spans="1:17" s="10" customFormat="1" ht="12" customHeight="1">
      <c r="A24" s="58">
        <v>70</v>
      </c>
      <c r="B24" s="52" t="s">
        <v>685</v>
      </c>
      <c r="C24" s="12">
        <v>74</v>
      </c>
      <c r="D24" s="53">
        <v>13608</v>
      </c>
      <c r="E24" s="53">
        <v>5686</v>
      </c>
      <c r="F24" s="53">
        <v>30</v>
      </c>
      <c r="G24" s="53">
        <v>3393</v>
      </c>
      <c r="H24" s="53">
        <v>2165</v>
      </c>
      <c r="I24" s="53">
        <v>98</v>
      </c>
      <c r="J24" s="53">
        <v>7922</v>
      </c>
      <c r="K24" s="53">
        <v>25</v>
      </c>
      <c r="L24" s="53">
        <v>1444</v>
      </c>
      <c r="M24" s="53">
        <v>6355</v>
      </c>
      <c r="N24" s="54"/>
      <c r="O24" s="55">
        <v>98</v>
      </c>
      <c r="P24" s="56">
        <v>13</v>
      </c>
      <c r="Q24" s="57">
        <v>71.8</v>
      </c>
    </row>
    <row r="25" spans="1:17" s="10" customFormat="1" ht="12" customHeight="1">
      <c r="A25" s="58"/>
      <c r="B25" s="52"/>
      <c r="C25" s="1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5"/>
      <c r="P25" s="56"/>
      <c r="Q25" s="57"/>
    </row>
    <row r="26" spans="1:17" s="10" customFormat="1" ht="12" customHeight="1">
      <c r="A26" s="58">
        <v>75</v>
      </c>
      <c r="B26" s="52" t="s">
        <v>685</v>
      </c>
      <c r="C26" s="12">
        <v>79</v>
      </c>
      <c r="D26" s="53">
        <v>6994</v>
      </c>
      <c r="E26" s="53">
        <v>2709</v>
      </c>
      <c r="F26" s="53">
        <v>14</v>
      </c>
      <c r="G26" s="53">
        <v>1284</v>
      </c>
      <c r="H26" s="53">
        <v>1366</v>
      </c>
      <c r="I26" s="53">
        <v>45</v>
      </c>
      <c r="J26" s="53">
        <v>4285</v>
      </c>
      <c r="K26" s="53">
        <v>6</v>
      </c>
      <c r="L26" s="53">
        <v>423</v>
      </c>
      <c r="M26" s="53">
        <v>3814</v>
      </c>
      <c r="N26" s="54"/>
      <c r="O26" s="55">
        <v>42</v>
      </c>
      <c r="P26" s="56">
        <v>7</v>
      </c>
      <c r="Q26" s="57">
        <v>63.2</v>
      </c>
    </row>
    <row r="27" spans="1:17" s="10" customFormat="1" ht="12" customHeight="1">
      <c r="A27" s="58">
        <v>80</v>
      </c>
      <c r="B27" s="52" t="s">
        <v>685</v>
      </c>
      <c r="C27" s="12">
        <v>84</v>
      </c>
      <c r="D27" s="53">
        <v>2304</v>
      </c>
      <c r="E27" s="53">
        <v>777</v>
      </c>
      <c r="F27" s="53">
        <v>6</v>
      </c>
      <c r="G27" s="53">
        <v>244</v>
      </c>
      <c r="H27" s="53">
        <v>521</v>
      </c>
      <c r="I27" s="53">
        <v>6</v>
      </c>
      <c r="J27" s="53">
        <v>1527</v>
      </c>
      <c r="K27" s="53">
        <v>4</v>
      </c>
      <c r="L27" s="53">
        <v>66</v>
      </c>
      <c r="M27" s="53">
        <v>1446</v>
      </c>
      <c r="N27" s="54"/>
      <c r="O27" s="55">
        <v>11</v>
      </c>
      <c r="P27" s="56">
        <v>2</v>
      </c>
      <c r="Q27" s="57">
        <v>50.9</v>
      </c>
    </row>
    <row r="28" spans="1:17" s="10" customFormat="1" ht="12" customHeight="1">
      <c r="A28" s="58">
        <v>85</v>
      </c>
      <c r="B28" s="52" t="s">
        <v>685</v>
      </c>
      <c r="C28" s="12">
        <v>89</v>
      </c>
      <c r="D28" s="53">
        <v>437</v>
      </c>
      <c r="E28" s="53">
        <v>126</v>
      </c>
      <c r="F28" s="53">
        <v>1</v>
      </c>
      <c r="G28" s="53">
        <v>24</v>
      </c>
      <c r="H28" s="53">
        <v>101</v>
      </c>
      <c r="I28" s="53" t="s">
        <v>687</v>
      </c>
      <c r="J28" s="53">
        <v>311</v>
      </c>
      <c r="K28" s="53" t="s">
        <v>687</v>
      </c>
      <c r="L28" s="53">
        <v>6</v>
      </c>
      <c r="M28" s="53">
        <v>304</v>
      </c>
      <c r="N28" s="54"/>
      <c r="O28" s="55">
        <v>1</v>
      </c>
      <c r="P28" s="56">
        <v>1</v>
      </c>
      <c r="Q28" s="57">
        <v>40.5</v>
      </c>
    </row>
    <row r="29" spans="1:17" s="10" customFormat="1" ht="12" customHeight="1">
      <c r="A29" s="58">
        <v>90</v>
      </c>
      <c r="B29" s="52" t="s">
        <v>685</v>
      </c>
      <c r="C29" s="12">
        <v>94</v>
      </c>
      <c r="D29" s="53">
        <v>76</v>
      </c>
      <c r="E29" s="53">
        <v>21</v>
      </c>
      <c r="F29" s="53" t="s">
        <v>687</v>
      </c>
      <c r="G29" s="53">
        <v>4</v>
      </c>
      <c r="H29" s="53">
        <v>17</v>
      </c>
      <c r="I29" s="53" t="s">
        <v>687</v>
      </c>
      <c r="J29" s="53">
        <v>55</v>
      </c>
      <c r="K29" s="53" t="s">
        <v>687</v>
      </c>
      <c r="L29" s="53">
        <v>1</v>
      </c>
      <c r="M29" s="53">
        <v>53</v>
      </c>
      <c r="N29" s="54"/>
      <c r="O29" s="55">
        <v>1</v>
      </c>
      <c r="P29" s="56">
        <v>0</v>
      </c>
      <c r="Q29" s="57">
        <v>38.2</v>
      </c>
    </row>
    <row r="30" spans="1:17" s="10" customFormat="1" ht="12" customHeight="1">
      <c r="A30" s="58">
        <v>95</v>
      </c>
      <c r="B30" s="52" t="s">
        <v>685</v>
      </c>
      <c r="C30" s="12"/>
      <c r="D30" s="53">
        <v>5</v>
      </c>
      <c r="E30" s="53">
        <v>2</v>
      </c>
      <c r="F30" s="53" t="s">
        <v>687</v>
      </c>
      <c r="G30" s="53" t="s">
        <v>687</v>
      </c>
      <c r="H30" s="53">
        <v>2</v>
      </c>
      <c r="I30" s="53" t="s">
        <v>687</v>
      </c>
      <c r="J30" s="53">
        <v>3</v>
      </c>
      <c r="K30" s="53" t="s">
        <v>687</v>
      </c>
      <c r="L30" s="53" t="s">
        <v>687</v>
      </c>
      <c r="M30" s="53">
        <v>3</v>
      </c>
      <c r="N30" s="54"/>
      <c r="O30" s="55" t="s">
        <v>687</v>
      </c>
      <c r="P30" s="56">
        <v>0</v>
      </c>
      <c r="Q30" s="57">
        <v>66.7</v>
      </c>
    </row>
    <row r="31" spans="1:17" s="42" customFormat="1" ht="24" customHeight="1">
      <c r="A31" s="440" t="s">
        <v>688</v>
      </c>
      <c r="B31" s="441"/>
      <c r="C31" s="441"/>
      <c r="D31" s="441"/>
      <c r="E31" s="441"/>
      <c r="F31" s="441"/>
      <c r="G31" s="441"/>
      <c r="H31" s="441"/>
      <c r="I31" s="441"/>
      <c r="J31" s="441"/>
      <c r="K31" s="441"/>
      <c r="L31" s="441"/>
      <c r="M31" s="441"/>
      <c r="N31" s="441"/>
      <c r="O31" s="441"/>
      <c r="P31" s="441"/>
      <c r="Q31" s="442"/>
    </row>
    <row r="32" spans="1:17" s="50" customFormat="1" ht="12" customHeight="1">
      <c r="A32" s="408" t="s">
        <v>1992</v>
      </c>
      <c r="B32" s="409" t="s">
        <v>683</v>
      </c>
      <c r="C32" s="410"/>
      <c r="D32" s="43">
        <v>55994</v>
      </c>
      <c r="E32" s="43">
        <v>28519</v>
      </c>
      <c r="F32" s="43">
        <v>17657</v>
      </c>
      <c r="G32" s="43">
        <v>10019</v>
      </c>
      <c r="H32" s="43">
        <v>607</v>
      </c>
      <c r="I32" s="43">
        <v>236</v>
      </c>
      <c r="J32" s="43">
        <v>27475</v>
      </c>
      <c r="K32" s="43">
        <v>14630</v>
      </c>
      <c r="L32" s="43">
        <v>9859</v>
      </c>
      <c r="M32" s="43">
        <v>2487</v>
      </c>
      <c r="N32" s="44"/>
      <c r="O32" s="47">
        <v>499</v>
      </c>
      <c r="P32" s="48"/>
      <c r="Q32" s="49"/>
    </row>
    <row r="33" spans="1:17" s="50" customFormat="1" ht="12" customHeight="1">
      <c r="A33" s="408"/>
      <c r="B33" s="409" t="s">
        <v>684</v>
      </c>
      <c r="C33" s="410"/>
      <c r="D33" s="43"/>
      <c r="E33" s="43">
        <v>1000</v>
      </c>
      <c r="F33" s="43">
        <v>619</v>
      </c>
      <c r="G33" s="43">
        <v>352</v>
      </c>
      <c r="H33" s="43">
        <v>21</v>
      </c>
      <c r="I33" s="43">
        <v>8</v>
      </c>
      <c r="J33" s="43">
        <v>1000</v>
      </c>
      <c r="K33" s="43">
        <v>532</v>
      </c>
      <c r="L33" s="43">
        <v>359</v>
      </c>
      <c r="M33" s="43">
        <v>91</v>
      </c>
      <c r="N33" s="44"/>
      <c r="O33" s="47">
        <v>18</v>
      </c>
      <c r="P33" s="48"/>
      <c r="Q33" s="49">
        <v>103.8</v>
      </c>
    </row>
    <row r="34" spans="1:17" s="10" customFormat="1" ht="12" customHeight="1">
      <c r="A34" s="51"/>
      <c r="B34" s="52"/>
      <c r="C34" s="1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  <c r="O34" s="55"/>
      <c r="P34" s="56"/>
      <c r="Q34" s="57"/>
    </row>
    <row r="35" spans="1:17" s="10" customFormat="1" ht="12" customHeight="1">
      <c r="A35" s="58">
        <v>0</v>
      </c>
      <c r="B35" s="52" t="s">
        <v>685</v>
      </c>
      <c r="C35" s="12">
        <v>4</v>
      </c>
      <c r="D35" s="53">
        <v>7703</v>
      </c>
      <c r="E35" s="53">
        <v>3954</v>
      </c>
      <c r="F35" s="53">
        <v>3954</v>
      </c>
      <c r="G35" s="53" t="s">
        <v>687</v>
      </c>
      <c r="H35" s="53" t="s">
        <v>687</v>
      </c>
      <c r="I35" s="53" t="s">
        <v>687</v>
      </c>
      <c r="J35" s="53">
        <v>3749</v>
      </c>
      <c r="K35" s="53">
        <v>3749</v>
      </c>
      <c r="L35" s="53" t="s">
        <v>687</v>
      </c>
      <c r="M35" s="53" t="s">
        <v>687</v>
      </c>
      <c r="N35" s="54"/>
      <c r="O35" s="55" t="s">
        <v>687</v>
      </c>
      <c r="P35" s="56">
        <v>138</v>
      </c>
      <c r="Q35" s="57">
        <v>105.5</v>
      </c>
    </row>
    <row r="36" spans="1:17" s="10" customFormat="1" ht="12" customHeight="1">
      <c r="A36" s="58">
        <v>5</v>
      </c>
      <c r="B36" s="52" t="s">
        <v>685</v>
      </c>
      <c r="C36" s="12">
        <v>9</v>
      </c>
      <c r="D36" s="53">
        <v>5972</v>
      </c>
      <c r="E36" s="53">
        <v>2937</v>
      </c>
      <c r="F36" s="53">
        <v>2937</v>
      </c>
      <c r="G36" s="53" t="s">
        <v>687</v>
      </c>
      <c r="H36" s="53" t="s">
        <v>687</v>
      </c>
      <c r="I36" s="53" t="s">
        <v>687</v>
      </c>
      <c r="J36" s="53">
        <v>3035</v>
      </c>
      <c r="K36" s="53">
        <v>3035</v>
      </c>
      <c r="L36" s="53" t="s">
        <v>687</v>
      </c>
      <c r="M36" s="53" t="s">
        <v>687</v>
      </c>
      <c r="N36" s="54"/>
      <c r="O36" s="55" t="s">
        <v>687</v>
      </c>
      <c r="P36" s="56">
        <v>107</v>
      </c>
      <c r="Q36" s="57">
        <v>96.8</v>
      </c>
    </row>
    <row r="37" spans="1:17" s="10" customFormat="1" ht="12" customHeight="1">
      <c r="A37" s="58">
        <v>10</v>
      </c>
      <c r="B37" s="52" t="s">
        <v>685</v>
      </c>
      <c r="C37" s="12">
        <v>14</v>
      </c>
      <c r="D37" s="53">
        <v>6472</v>
      </c>
      <c r="E37" s="53">
        <v>3326</v>
      </c>
      <c r="F37" s="53">
        <v>3324</v>
      </c>
      <c r="G37" s="53">
        <v>2</v>
      </c>
      <c r="H37" s="53" t="s">
        <v>687</v>
      </c>
      <c r="I37" s="53" t="s">
        <v>687</v>
      </c>
      <c r="J37" s="53">
        <v>3146</v>
      </c>
      <c r="K37" s="53">
        <v>3138</v>
      </c>
      <c r="L37" s="53">
        <v>8</v>
      </c>
      <c r="M37" s="53" t="s">
        <v>687</v>
      </c>
      <c r="N37" s="54"/>
      <c r="O37" s="55" t="s">
        <v>687</v>
      </c>
      <c r="P37" s="56">
        <v>116</v>
      </c>
      <c r="Q37" s="57">
        <v>105.7</v>
      </c>
    </row>
    <row r="38" spans="1:17" s="10" customFormat="1" ht="12" customHeight="1">
      <c r="A38" s="58">
        <v>15</v>
      </c>
      <c r="B38" s="52" t="s">
        <v>685</v>
      </c>
      <c r="C38" s="12">
        <v>19</v>
      </c>
      <c r="D38" s="53">
        <v>7168</v>
      </c>
      <c r="E38" s="53">
        <v>3784</v>
      </c>
      <c r="F38" s="53">
        <v>3763</v>
      </c>
      <c r="G38" s="53">
        <v>20</v>
      </c>
      <c r="H38" s="53">
        <v>1</v>
      </c>
      <c r="I38" s="53" t="s">
        <v>687</v>
      </c>
      <c r="J38" s="53">
        <v>3384</v>
      </c>
      <c r="K38" s="53">
        <v>3168</v>
      </c>
      <c r="L38" s="53">
        <v>211</v>
      </c>
      <c r="M38" s="53" t="s">
        <v>687</v>
      </c>
      <c r="N38" s="54"/>
      <c r="O38" s="55">
        <v>5</v>
      </c>
      <c r="P38" s="56">
        <v>128</v>
      </c>
      <c r="Q38" s="57">
        <v>111.8</v>
      </c>
    </row>
    <row r="39" spans="1:17" s="10" customFormat="1" ht="12" customHeight="1">
      <c r="A39" s="58">
        <v>20</v>
      </c>
      <c r="B39" s="52" t="s">
        <v>685</v>
      </c>
      <c r="C39" s="12">
        <v>24</v>
      </c>
      <c r="D39" s="53">
        <v>6152</v>
      </c>
      <c r="E39" s="53">
        <v>3565</v>
      </c>
      <c r="F39" s="53">
        <v>2913</v>
      </c>
      <c r="G39" s="53">
        <v>630</v>
      </c>
      <c r="H39" s="53">
        <v>4</v>
      </c>
      <c r="I39" s="53">
        <v>18</v>
      </c>
      <c r="J39" s="53">
        <v>2587</v>
      </c>
      <c r="K39" s="53">
        <v>1070</v>
      </c>
      <c r="L39" s="53">
        <v>1443</v>
      </c>
      <c r="M39" s="53">
        <v>9</v>
      </c>
      <c r="N39" s="54"/>
      <c r="O39" s="55">
        <v>65</v>
      </c>
      <c r="P39" s="56">
        <v>110</v>
      </c>
      <c r="Q39" s="57">
        <v>137.8</v>
      </c>
    </row>
    <row r="40" spans="1:17" s="10" customFormat="1" ht="12" customHeight="1">
      <c r="A40" s="58"/>
      <c r="B40" s="52"/>
      <c r="C40" s="1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4"/>
      <c r="O40" s="55"/>
      <c r="P40" s="56"/>
      <c r="Q40" s="57"/>
    </row>
    <row r="41" spans="1:17" s="10" customFormat="1" ht="12" customHeight="1">
      <c r="A41" s="58">
        <v>25</v>
      </c>
      <c r="B41" s="52" t="s">
        <v>685</v>
      </c>
      <c r="C41" s="12">
        <v>29</v>
      </c>
      <c r="D41" s="53">
        <v>4133</v>
      </c>
      <c r="E41" s="53">
        <v>2098</v>
      </c>
      <c r="F41" s="53">
        <v>544</v>
      </c>
      <c r="G41" s="53">
        <v>1488</v>
      </c>
      <c r="H41" s="53">
        <v>21</v>
      </c>
      <c r="I41" s="53">
        <v>45</v>
      </c>
      <c r="J41" s="53">
        <v>2035</v>
      </c>
      <c r="K41" s="53">
        <v>234</v>
      </c>
      <c r="L41" s="53">
        <v>1710</v>
      </c>
      <c r="M41" s="53">
        <v>25</v>
      </c>
      <c r="N41" s="54"/>
      <c r="O41" s="55">
        <v>66</v>
      </c>
      <c r="P41" s="56">
        <v>74</v>
      </c>
      <c r="Q41" s="57">
        <v>103.1</v>
      </c>
    </row>
    <row r="42" spans="1:17" s="10" customFormat="1" ht="12" customHeight="1">
      <c r="A42" s="58">
        <v>30</v>
      </c>
      <c r="B42" s="52" t="s">
        <v>685</v>
      </c>
      <c r="C42" s="12">
        <v>34</v>
      </c>
      <c r="D42" s="53">
        <v>3462</v>
      </c>
      <c r="E42" s="53">
        <v>1746</v>
      </c>
      <c r="F42" s="53">
        <v>113</v>
      </c>
      <c r="G42" s="53">
        <v>1587</v>
      </c>
      <c r="H42" s="53">
        <v>20</v>
      </c>
      <c r="I42" s="53">
        <v>26</v>
      </c>
      <c r="J42" s="53">
        <v>1716</v>
      </c>
      <c r="K42" s="53">
        <v>69</v>
      </c>
      <c r="L42" s="53">
        <v>1510</v>
      </c>
      <c r="M42" s="53">
        <v>67</v>
      </c>
      <c r="N42" s="54"/>
      <c r="O42" s="55">
        <v>70</v>
      </c>
      <c r="P42" s="56">
        <v>62</v>
      </c>
      <c r="Q42" s="57">
        <v>101.7</v>
      </c>
    </row>
    <row r="43" spans="1:17" s="10" customFormat="1" ht="12" customHeight="1">
      <c r="A43" s="58">
        <v>35</v>
      </c>
      <c r="B43" s="52" t="s">
        <v>685</v>
      </c>
      <c r="C43" s="12">
        <v>39</v>
      </c>
      <c r="D43" s="53">
        <v>3370</v>
      </c>
      <c r="E43" s="53">
        <v>1677</v>
      </c>
      <c r="F43" s="53">
        <v>44</v>
      </c>
      <c r="G43" s="53">
        <v>1577</v>
      </c>
      <c r="H43" s="53">
        <v>32</v>
      </c>
      <c r="I43" s="53">
        <v>24</v>
      </c>
      <c r="J43" s="53">
        <v>1693</v>
      </c>
      <c r="K43" s="53">
        <v>58</v>
      </c>
      <c r="L43" s="53">
        <v>1432</v>
      </c>
      <c r="M43" s="53">
        <v>150</v>
      </c>
      <c r="N43" s="54"/>
      <c r="O43" s="55">
        <v>53</v>
      </c>
      <c r="P43" s="56">
        <v>60</v>
      </c>
      <c r="Q43" s="57">
        <v>99.1</v>
      </c>
    </row>
    <row r="44" spans="1:17" s="10" customFormat="1" ht="12" customHeight="1">
      <c r="A44" s="58">
        <v>40</v>
      </c>
      <c r="B44" s="52" t="s">
        <v>685</v>
      </c>
      <c r="C44" s="12">
        <v>44</v>
      </c>
      <c r="D44" s="53">
        <v>2866</v>
      </c>
      <c r="E44" s="53">
        <v>1415</v>
      </c>
      <c r="F44" s="53">
        <v>29</v>
      </c>
      <c r="G44" s="53">
        <v>1310</v>
      </c>
      <c r="H44" s="53">
        <v>46</v>
      </c>
      <c r="I44" s="53">
        <v>30</v>
      </c>
      <c r="J44" s="53">
        <v>1451</v>
      </c>
      <c r="K44" s="53">
        <v>39</v>
      </c>
      <c r="L44" s="53">
        <v>1184</v>
      </c>
      <c r="M44" s="53">
        <v>168</v>
      </c>
      <c r="N44" s="54"/>
      <c r="O44" s="55">
        <v>60</v>
      </c>
      <c r="P44" s="56">
        <v>51</v>
      </c>
      <c r="Q44" s="57">
        <v>97.5</v>
      </c>
    </row>
    <row r="45" spans="1:17" s="10" customFormat="1" ht="12" customHeight="1">
      <c r="A45" s="58">
        <v>45</v>
      </c>
      <c r="B45" s="52" t="s">
        <v>685</v>
      </c>
      <c r="C45" s="12">
        <v>49</v>
      </c>
      <c r="D45" s="53">
        <v>2568</v>
      </c>
      <c r="E45" s="53">
        <v>1266</v>
      </c>
      <c r="F45" s="53">
        <v>17</v>
      </c>
      <c r="G45" s="53">
        <v>1176</v>
      </c>
      <c r="H45" s="53">
        <v>46</v>
      </c>
      <c r="I45" s="53">
        <v>27</v>
      </c>
      <c r="J45" s="53">
        <v>1302</v>
      </c>
      <c r="K45" s="53">
        <v>34</v>
      </c>
      <c r="L45" s="53">
        <v>946</v>
      </c>
      <c r="M45" s="53">
        <v>258</v>
      </c>
      <c r="N45" s="54"/>
      <c r="O45" s="55">
        <v>64</v>
      </c>
      <c r="P45" s="56">
        <v>46</v>
      </c>
      <c r="Q45" s="57">
        <v>97.2</v>
      </c>
    </row>
    <row r="46" spans="1:17" s="10" customFormat="1" ht="12" customHeight="1">
      <c r="A46" s="58"/>
      <c r="B46" s="52"/>
      <c r="C46" s="12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  <c r="O46" s="55"/>
      <c r="P46" s="56"/>
      <c r="Q46" s="57"/>
    </row>
    <row r="47" spans="1:17" s="10" customFormat="1" ht="12" customHeight="1">
      <c r="A47" s="58">
        <v>50</v>
      </c>
      <c r="B47" s="52" t="s">
        <v>685</v>
      </c>
      <c r="C47" s="12">
        <v>54</v>
      </c>
      <c r="D47" s="53">
        <v>1864</v>
      </c>
      <c r="E47" s="53">
        <v>907</v>
      </c>
      <c r="F47" s="53">
        <v>6</v>
      </c>
      <c r="G47" s="53">
        <v>819</v>
      </c>
      <c r="H47" s="53">
        <v>64</v>
      </c>
      <c r="I47" s="53">
        <v>18</v>
      </c>
      <c r="J47" s="53">
        <v>957</v>
      </c>
      <c r="K47" s="53">
        <v>21</v>
      </c>
      <c r="L47" s="53">
        <v>625</v>
      </c>
      <c r="M47" s="53">
        <v>270</v>
      </c>
      <c r="N47" s="54"/>
      <c r="O47" s="55">
        <v>41</v>
      </c>
      <c r="P47" s="56">
        <v>33</v>
      </c>
      <c r="Q47" s="57">
        <v>94.8</v>
      </c>
    </row>
    <row r="48" spans="1:17" s="10" customFormat="1" ht="12" customHeight="1">
      <c r="A48" s="58">
        <v>55</v>
      </c>
      <c r="B48" s="52" t="s">
        <v>685</v>
      </c>
      <c r="C48" s="12">
        <v>59</v>
      </c>
      <c r="D48" s="53">
        <v>1450</v>
      </c>
      <c r="E48" s="53">
        <v>685</v>
      </c>
      <c r="F48" s="53">
        <v>5</v>
      </c>
      <c r="G48" s="53">
        <v>584</v>
      </c>
      <c r="H48" s="53">
        <v>78</v>
      </c>
      <c r="I48" s="53">
        <v>18</v>
      </c>
      <c r="J48" s="53">
        <v>765</v>
      </c>
      <c r="K48" s="53">
        <v>6</v>
      </c>
      <c r="L48" s="53">
        <v>386</v>
      </c>
      <c r="M48" s="53">
        <v>339</v>
      </c>
      <c r="N48" s="54"/>
      <c r="O48" s="55">
        <v>34</v>
      </c>
      <c r="P48" s="56">
        <v>26</v>
      </c>
      <c r="Q48" s="57">
        <v>89.5</v>
      </c>
    </row>
    <row r="49" spans="1:17" s="10" customFormat="1" ht="12" customHeight="1">
      <c r="A49" s="58">
        <v>60</v>
      </c>
      <c r="B49" s="52" t="s">
        <v>685</v>
      </c>
      <c r="C49" s="12">
        <v>64</v>
      </c>
      <c r="D49" s="53">
        <v>1115</v>
      </c>
      <c r="E49" s="53">
        <v>516</v>
      </c>
      <c r="F49" s="53">
        <v>5</v>
      </c>
      <c r="G49" s="53">
        <v>405</v>
      </c>
      <c r="H49" s="53">
        <v>89</v>
      </c>
      <c r="I49" s="53">
        <v>17</v>
      </c>
      <c r="J49" s="53">
        <v>599</v>
      </c>
      <c r="K49" s="53">
        <v>6</v>
      </c>
      <c r="L49" s="53">
        <v>228</v>
      </c>
      <c r="M49" s="53">
        <v>347</v>
      </c>
      <c r="N49" s="54"/>
      <c r="O49" s="55">
        <v>18</v>
      </c>
      <c r="P49" s="56">
        <v>20</v>
      </c>
      <c r="Q49" s="57">
        <v>86.1</v>
      </c>
    </row>
    <row r="50" spans="1:17" s="10" customFormat="1" ht="12" customHeight="1">
      <c r="A50" s="58">
        <v>65</v>
      </c>
      <c r="B50" s="52" t="s">
        <v>685</v>
      </c>
      <c r="C50" s="12">
        <v>69</v>
      </c>
      <c r="D50" s="53">
        <v>810</v>
      </c>
      <c r="E50" s="53">
        <v>336</v>
      </c>
      <c r="F50" s="53" t="s">
        <v>687</v>
      </c>
      <c r="G50" s="53">
        <v>260</v>
      </c>
      <c r="H50" s="53">
        <v>71</v>
      </c>
      <c r="I50" s="53">
        <v>5</v>
      </c>
      <c r="J50" s="53">
        <v>474</v>
      </c>
      <c r="K50" s="53" t="s">
        <v>687</v>
      </c>
      <c r="L50" s="53">
        <v>113</v>
      </c>
      <c r="M50" s="53">
        <v>348</v>
      </c>
      <c r="N50" s="54"/>
      <c r="O50" s="55">
        <v>13</v>
      </c>
      <c r="P50" s="56">
        <v>14</v>
      </c>
      <c r="Q50" s="57">
        <v>70.9</v>
      </c>
    </row>
    <row r="51" spans="1:17" s="10" customFormat="1" ht="12" customHeight="1">
      <c r="A51" s="58">
        <v>70</v>
      </c>
      <c r="B51" s="52" t="s">
        <v>685</v>
      </c>
      <c r="C51" s="12">
        <v>74</v>
      </c>
      <c r="D51" s="53">
        <v>530</v>
      </c>
      <c r="E51" s="53">
        <v>196</v>
      </c>
      <c r="F51" s="53">
        <v>3</v>
      </c>
      <c r="G51" s="53">
        <v>110</v>
      </c>
      <c r="H51" s="53">
        <v>77</v>
      </c>
      <c r="I51" s="53">
        <v>6</v>
      </c>
      <c r="J51" s="53">
        <v>334</v>
      </c>
      <c r="K51" s="53">
        <v>3</v>
      </c>
      <c r="L51" s="53">
        <v>48</v>
      </c>
      <c r="M51" s="53">
        <v>276</v>
      </c>
      <c r="N51" s="54"/>
      <c r="O51" s="55">
        <v>7</v>
      </c>
      <c r="P51" s="56">
        <v>9</v>
      </c>
      <c r="Q51" s="57">
        <v>58.7</v>
      </c>
    </row>
    <row r="52" spans="1:17" s="10" customFormat="1" ht="12" customHeight="1">
      <c r="A52" s="58"/>
      <c r="B52" s="52"/>
      <c r="C52" s="12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4"/>
      <c r="O52" s="55"/>
      <c r="P52" s="56"/>
      <c r="Q52" s="57"/>
    </row>
    <row r="53" spans="1:17" s="10" customFormat="1" ht="12" customHeight="1">
      <c r="A53" s="58">
        <v>75</v>
      </c>
      <c r="B53" s="52" t="s">
        <v>685</v>
      </c>
      <c r="C53" s="12">
        <v>79</v>
      </c>
      <c r="D53" s="53">
        <v>248</v>
      </c>
      <c r="E53" s="53">
        <v>84</v>
      </c>
      <c r="F53" s="53" t="s">
        <v>687</v>
      </c>
      <c r="G53" s="53">
        <v>46</v>
      </c>
      <c r="H53" s="53">
        <v>36</v>
      </c>
      <c r="I53" s="53">
        <v>2</v>
      </c>
      <c r="J53" s="53">
        <v>164</v>
      </c>
      <c r="K53" s="53" t="s">
        <v>687</v>
      </c>
      <c r="L53" s="53">
        <v>13</v>
      </c>
      <c r="M53" s="53">
        <v>149</v>
      </c>
      <c r="N53" s="54"/>
      <c r="O53" s="55">
        <v>2</v>
      </c>
      <c r="P53" s="56">
        <v>4</v>
      </c>
      <c r="Q53" s="57">
        <v>51.2</v>
      </c>
    </row>
    <row r="54" spans="1:17" s="10" customFormat="1" ht="12" customHeight="1">
      <c r="A54" s="58">
        <v>80</v>
      </c>
      <c r="B54" s="52" t="s">
        <v>685</v>
      </c>
      <c r="C54" s="12">
        <v>84</v>
      </c>
      <c r="D54" s="53">
        <v>89</v>
      </c>
      <c r="E54" s="53">
        <v>24</v>
      </c>
      <c r="F54" s="53" t="s">
        <v>687</v>
      </c>
      <c r="G54" s="53">
        <v>5</v>
      </c>
      <c r="H54" s="53">
        <v>19</v>
      </c>
      <c r="I54" s="53" t="s">
        <v>687</v>
      </c>
      <c r="J54" s="53">
        <v>65</v>
      </c>
      <c r="K54" s="53" t="s">
        <v>687</v>
      </c>
      <c r="L54" s="53">
        <v>2</v>
      </c>
      <c r="M54" s="53">
        <v>62</v>
      </c>
      <c r="N54" s="54"/>
      <c r="O54" s="55">
        <v>1</v>
      </c>
      <c r="P54" s="56">
        <v>2</v>
      </c>
      <c r="Q54" s="57">
        <v>36.9</v>
      </c>
    </row>
    <row r="55" spans="1:17" s="10" customFormat="1" ht="12" customHeight="1">
      <c r="A55" s="58">
        <v>85</v>
      </c>
      <c r="B55" s="52" t="s">
        <v>685</v>
      </c>
      <c r="C55" s="12">
        <v>89</v>
      </c>
      <c r="D55" s="53">
        <v>21</v>
      </c>
      <c r="E55" s="53">
        <v>3</v>
      </c>
      <c r="F55" s="53" t="s">
        <v>687</v>
      </c>
      <c r="G55" s="53" t="s">
        <v>687</v>
      </c>
      <c r="H55" s="53">
        <v>3</v>
      </c>
      <c r="I55" s="53" t="s">
        <v>687</v>
      </c>
      <c r="J55" s="53">
        <v>18</v>
      </c>
      <c r="K55" s="53" t="s">
        <v>687</v>
      </c>
      <c r="L55" s="53" t="s">
        <v>687</v>
      </c>
      <c r="M55" s="53">
        <v>18</v>
      </c>
      <c r="N55" s="54"/>
      <c r="O55" s="55" t="s">
        <v>687</v>
      </c>
      <c r="P55" s="56">
        <v>0</v>
      </c>
      <c r="Q55" s="57">
        <v>16.7</v>
      </c>
    </row>
    <row r="56" spans="1:17" s="10" customFormat="1" ht="12" customHeight="1">
      <c r="A56" s="58">
        <v>90</v>
      </c>
      <c r="B56" s="52" t="s">
        <v>685</v>
      </c>
      <c r="C56" s="12">
        <v>94</v>
      </c>
      <c r="D56" s="53">
        <v>1</v>
      </c>
      <c r="E56" s="53" t="s">
        <v>687</v>
      </c>
      <c r="F56" s="53" t="s">
        <v>687</v>
      </c>
      <c r="G56" s="53" t="s">
        <v>687</v>
      </c>
      <c r="H56" s="53" t="s">
        <v>687</v>
      </c>
      <c r="I56" s="53" t="s">
        <v>687</v>
      </c>
      <c r="J56" s="53">
        <v>1</v>
      </c>
      <c r="K56" s="53" t="s">
        <v>687</v>
      </c>
      <c r="L56" s="53" t="s">
        <v>687</v>
      </c>
      <c r="M56" s="53">
        <v>1</v>
      </c>
      <c r="N56" s="54"/>
      <c r="O56" s="55" t="s">
        <v>687</v>
      </c>
      <c r="P56" s="56">
        <v>0</v>
      </c>
      <c r="Q56" s="59">
        <v>0</v>
      </c>
    </row>
    <row r="57" spans="1:17" s="10" customFormat="1" ht="12" customHeight="1">
      <c r="A57" s="58">
        <v>95</v>
      </c>
      <c r="B57" s="52" t="s">
        <v>685</v>
      </c>
      <c r="C57" s="12"/>
      <c r="D57" s="53" t="s">
        <v>687</v>
      </c>
      <c r="E57" s="53" t="s">
        <v>687</v>
      </c>
      <c r="F57" s="53" t="s">
        <v>687</v>
      </c>
      <c r="G57" s="53" t="s">
        <v>687</v>
      </c>
      <c r="H57" s="53" t="s">
        <v>687</v>
      </c>
      <c r="I57" s="53" t="s">
        <v>687</v>
      </c>
      <c r="J57" s="53" t="s">
        <v>687</v>
      </c>
      <c r="K57" s="53" t="s">
        <v>687</v>
      </c>
      <c r="L57" s="53" t="s">
        <v>687</v>
      </c>
      <c r="M57" s="53" t="s">
        <v>687</v>
      </c>
      <c r="N57" s="54"/>
      <c r="O57" s="55" t="s">
        <v>687</v>
      </c>
      <c r="P57" s="23" t="s">
        <v>687</v>
      </c>
      <c r="Q57" s="60" t="s">
        <v>687</v>
      </c>
    </row>
    <row r="58" spans="1:17" s="41" customFormat="1" ht="24" customHeight="1">
      <c r="A58" s="440" t="s">
        <v>689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2"/>
    </row>
    <row r="59" spans="1:17" s="50" customFormat="1" ht="12" customHeight="1">
      <c r="A59" s="408" t="s">
        <v>1992</v>
      </c>
      <c r="B59" s="409" t="s">
        <v>683</v>
      </c>
      <c r="C59" s="410"/>
      <c r="D59" s="43">
        <v>44602</v>
      </c>
      <c r="E59" s="43">
        <v>21505</v>
      </c>
      <c r="F59" s="43">
        <v>12570</v>
      </c>
      <c r="G59" s="43">
        <v>8157</v>
      </c>
      <c r="H59" s="43">
        <v>594</v>
      </c>
      <c r="I59" s="43">
        <v>184</v>
      </c>
      <c r="J59" s="43">
        <v>23097</v>
      </c>
      <c r="K59" s="43">
        <v>12184</v>
      </c>
      <c r="L59" s="43">
        <v>8245</v>
      </c>
      <c r="M59" s="43">
        <v>2245</v>
      </c>
      <c r="N59" s="44"/>
      <c r="O59" s="47">
        <v>423</v>
      </c>
      <c r="P59" s="48"/>
      <c r="Q59" s="49"/>
    </row>
    <row r="60" spans="1:17" s="50" customFormat="1" ht="12" customHeight="1">
      <c r="A60" s="408"/>
      <c r="B60" s="409" t="s">
        <v>684</v>
      </c>
      <c r="C60" s="410"/>
      <c r="D60" s="43"/>
      <c r="E60" s="43">
        <v>1000</v>
      </c>
      <c r="F60" s="43">
        <v>584</v>
      </c>
      <c r="G60" s="43">
        <v>379</v>
      </c>
      <c r="H60" s="43">
        <v>28</v>
      </c>
      <c r="I60" s="43">
        <v>9</v>
      </c>
      <c r="J60" s="43">
        <v>1000</v>
      </c>
      <c r="K60" s="43">
        <v>528</v>
      </c>
      <c r="L60" s="43">
        <v>357</v>
      </c>
      <c r="M60" s="43">
        <v>97</v>
      </c>
      <c r="N60" s="44"/>
      <c r="O60" s="47">
        <v>18</v>
      </c>
      <c r="P60" s="48"/>
      <c r="Q60" s="49">
        <v>93.1</v>
      </c>
    </row>
    <row r="61" spans="1:17" s="10" customFormat="1" ht="12" customHeight="1">
      <c r="A61" s="51"/>
      <c r="B61" s="52"/>
      <c r="C61" s="12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4"/>
      <c r="O61" s="55"/>
      <c r="P61" s="56"/>
      <c r="Q61" s="57"/>
    </row>
    <row r="62" spans="1:17" s="10" customFormat="1" ht="12" customHeight="1">
      <c r="A62" s="58">
        <v>0</v>
      </c>
      <c r="B62" s="52" t="s">
        <v>685</v>
      </c>
      <c r="C62" s="12">
        <v>4</v>
      </c>
      <c r="D62" s="53">
        <v>6215</v>
      </c>
      <c r="E62" s="53">
        <v>3127</v>
      </c>
      <c r="F62" s="53">
        <v>3127</v>
      </c>
      <c r="G62" s="53" t="s">
        <v>687</v>
      </c>
      <c r="H62" s="53" t="s">
        <v>687</v>
      </c>
      <c r="I62" s="53" t="s">
        <v>687</v>
      </c>
      <c r="J62" s="53">
        <v>3088</v>
      </c>
      <c r="K62" s="53">
        <v>3088</v>
      </c>
      <c r="L62" s="53" t="s">
        <v>687</v>
      </c>
      <c r="M62" s="53" t="s">
        <v>687</v>
      </c>
      <c r="N62" s="54"/>
      <c r="O62" s="55" t="s">
        <v>687</v>
      </c>
      <c r="P62" s="56">
        <v>139</v>
      </c>
      <c r="Q62" s="57">
        <v>101.3</v>
      </c>
    </row>
    <row r="63" spans="1:17" s="10" customFormat="1" ht="12" customHeight="1">
      <c r="A63" s="58">
        <v>5</v>
      </c>
      <c r="B63" s="52" t="s">
        <v>685</v>
      </c>
      <c r="C63" s="12">
        <v>9</v>
      </c>
      <c r="D63" s="53">
        <v>4834</v>
      </c>
      <c r="E63" s="53">
        <v>2487</v>
      </c>
      <c r="F63" s="53">
        <v>2487</v>
      </c>
      <c r="G63" s="53" t="s">
        <v>687</v>
      </c>
      <c r="H63" s="53" t="s">
        <v>687</v>
      </c>
      <c r="I63" s="53" t="s">
        <v>687</v>
      </c>
      <c r="J63" s="53">
        <v>2347</v>
      </c>
      <c r="K63" s="53">
        <v>2347</v>
      </c>
      <c r="L63" s="53" t="s">
        <v>687</v>
      </c>
      <c r="M63" s="53" t="s">
        <v>687</v>
      </c>
      <c r="N63" s="54"/>
      <c r="O63" s="55" t="s">
        <v>687</v>
      </c>
      <c r="P63" s="56">
        <v>108</v>
      </c>
      <c r="Q63" s="57">
        <v>106</v>
      </c>
    </row>
    <row r="64" spans="1:17" s="10" customFormat="1" ht="12" customHeight="1">
      <c r="A64" s="58">
        <v>10</v>
      </c>
      <c r="B64" s="52" t="s">
        <v>685</v>
      </c>
      <c r="C64" s="12">
        <v>14</v>
      </c>
      <c r="D64" s="53">
        <v>5121</v>
      </c>
      <c r="E64" s="53">
        <v>2532</v>
      </c>
      <c r="F64" s="53">
        <v>2532</v>
      </c>
      <c r="G64" s="53" t="s">
        <v>687</v>
      </c>
      <c r="H64" s="53" t="s">
        <v>687</v>
      </c>
      <c r="I64" s="53" t="s">
        <v>687</v>
      </c>
      <c r="J64" s="53">
        <v>2589</v>
      </c>
      <c r="K64" s="53">
        <v>2589</v>
      </c>
      <c r="L64" s="53" t="s">
        <v>687</v>
      </c>
      <c r="M64" s="53" t="s">
        <v>687</v>
      </c>
      <c r="N64" s="54"/>
      <c r="O64" s="55" t="s">
        <v>687</v>
      </c>
      <c r="P64" s="56">
        <v>115</v>
      </c>
      <c r="Q64" s="57">
        <v>97.8</v>
      </c>
    </row>
    <row r="65" spans="1:17" s="10" customFormat="1" ht="12" customHeight="1">
      <c r="A65" s="58">
        <v>15</v>
      </c>
      <c r="B65" s="52" t="s">
        <v>685</v>
      </c>
      <c r="C65" s="12">
        <v>19</v>
      </c>
      <c r="D65" s="53">
        <v>5077</v>
      </c>
      <c r="E65" s="53">
        <v>2336</v>
      </c>
      <c r="F65" s="53">
        <v>2324</v>
      </c>
      <c r="G65" s="53">
        <v>12</v>
      </c>
      <c r="H65" s="53" t="s">
        <v>687</v>
      </c>
      <c r="I65" s="53" t="s">
        <v>687</v>
      </c>
      <c r="J65" s="53">
        <v>2741</v>
      </c>
      <c r="K65" s="53">
        <v>2628</v>
      </c>
      <c r="L65" s="53">
        <v>105</v>
      </c>
      <c r="M65" s="53">
        <v>1</v>
      </c>
      <c r="N65" s="54"/>
      <c r="O65" s="55">
        <v>7</v>
      </c>
      <c r="P65" s="56">
        <v>114</v>
      </c>
      <c r="Q65" s="57">
        <v>85.2</v>
      </c>
    </row>
    <row r="66" spans="1:17" s="10" customFormat="1" ht="12" customHeight="1">
      <c r="A66" s="58">
        <v>20</v>
      </c>
      <c r="B66" s="52" t="s">
        <v>685</v>
      </c>
      <c r="C66" s="12">
        <v>24</v>
      </c>
      <c r="D66" s="53">
        <v>4045</v>
      </c>
      <c r="E66" s="53">
        <v>1832</v>
      </c>
      <c r="F66" s="53">
        <v>1471</v>
      </c>
      <c r="G66" s="53">
        <v>348</v>
      </c>
      <c r="H66" s="53">
        <v>3</v>
      </c>
      <c r="I66" s="53">
        <v>10</v>
      </c>
      <c r="J66" s="53">
        <v>2213</v>
      </c>
      <c r="K66" s="53">
        <v>1071</v>
      </c>
      <c r="L66" s="53">
        <v>1083</v>
      </c>
      <c r="M66" s="53">
        <v>13</v>
      </c>
      <c r="N66" s="54"/>
      <c r="O66" s="55">
        <v>46</v>
      </c>
      <c r="P66" s="56">
        <v>91</v>
      </c>
      <c r="Q66" s="57">
        <v>82.8</v>
      </c>
    </row>
    <row r="67" spans="1:17" s="10" customFormat="1" ht="12" customHeight="1">
      <c r="A67" s="58"/>
      <c r="B67" s="52"/>
      <c r="C67" s="12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4"/>
      <c r="O67" s="55"/>
      <c r="P67" s="56"/>
      <c r="Q67" s="57"/>
    </row>
    <row r="68" spans="1:17" s="10" customFormat="1" ht="12" customHeight="1">
      <c r="A68" s="58">
        <v>25</v>
      </c>
      <c r="B68" s="52" t="s">
        <v>685</v>
      </c>
      <c r="C68" s="12">
        <v>29</v>
      </c>
      <c r="D68" s="53">
        <v>3498</v>
      </c>
      <c r="E68" s="53">
        <v>1715</v>
      </c>
      <c r="F68" s="53">
        <v>450</v>
      </c>
      <c r="G68" s="53">
        <v>1222</v>
      </c>
      <c r="H68" s="53">
        <v>9</v>
      </c>
      <c r="I68" s="53">
        <v>34</v>
      </c>
      <c r="J68" s="53">
        <v>1783</v>
      </c>
      <c r="K68" s="53">
        <v>225</v>
      </c>
      <c r="L68" s="53">
        <v>1474</v>
      </c>
      <c r="M68" s="53">
        <v>19</v>
      </c>
      <c r="N68" s="54"/>
      <c r="O68" s="55">
        <v>65</v>
      </c>
      <c r="P68" s="56">
        <v>79</v>
      </c>
      <c r="Q68" s="57">
        <v>96.2</v>
      </c>
    </row>
    <row r="69" spans="1:17" s="10" customFormat="1" ht="12" customHeight="1">
      <c r="A69" s="58">
        <v>30</v>
      </c>
      <c r="B69" s="52" t="s">
        <v>685</v>
      </c>
      <c r="C69" s="12">
        <v>34</v>
      </c>
      <c r="D69" s="53">
        <v>2750</v>
      </c>
      <c r="E69" s="53">
        <v>1348</v>
      </c>
      <c r="F69" s="53">
        <v>82</v>
      </c>
      <c r="G69" s="53">
        <v>1228</v>
      </c>
      <c r="H69" s="53">
        <v>16</v>
      </c>
      <c r="I69" s="53">
        <v>22</v>
      </c>
      <c r="J69" s="53">
        <v>1402</v>
      </c>
      <c r="K69" s="53">
        <v>82</v>
      </c>
      <c r="L69" s="53">
        <v>1215</v>
      </c>
      <c r="M69" s="53">
        <v>48</v>
      </c>
      <c r="N69" s="54"/>
      <c r="O69" s="55">
        <v>57</v>
      </c>
      <c r="P69" s="56">
        <v>62</v>
      </c>
      <c r="Q69" s="57">
        <v>96.1</v>
      </c>
    </row>
    <row r="70" spans="1:17" s="10" customFormat="1" ht="12" customHeight="1">
      <c r="A70" s="58">
        <v>35</v>
      </c>
      <c r="B70" s="52" t="s">
        <v>685</v>
      </c>
      <c r="C70" s="12">
        <v>39</v>
      </c>
      <c r="D70" s="53">
        <v>2560</v>
      </c>
      <c r="E70" s="53">
        <v>1279</v>
      </c>
      <c r="F70" s="53">
        <v>37</v>
      </c>
      <c r="G70" s="53">
        <v>1188</v>
      </c>
      <c r="H70" s="53">
        <v>31</v>
      </c>
      <c r="I70" s="53">
        <v>23</v>
      </c>
      <c r="J70" s="53">
        <v>1281</v>
      </c>
      <c r="K70" s="53">
        <v>55</v>
      </c>
      <c r="L70" s="53">
        <v>1108</v>
      </c>
      <c r="M70" s="53">
        <v>74</v>
      </c>
      <c r="N70" s="54"/>
      <c r="O70" s="55">
        <v>44</v>
      </c>
      <c r="P70" s="56">
        <v>57</v>
      </c>
      <c r="Q70" s="57">
        <v>99.8</v>
      </c>
    </row>
    <row r="71" spans="1:17" s="10" customFormat="1" ht="12" customHeight="1">
      <c r="A71" s="58">
        <v>40</v>
      </c>
      <c r="B71" s="52" t="s">
        <v>685</v>
      </c>
      <c r="C71" s="12">
        <v>44</v>
      </c>
      <c r="D71" s="53">
        <v>2355</v>
      </c>
      <c r="E71" s="53">
        <v>1129</v>
      </c>
      <c r="F71" s="53">
        <v>20</v>
      </c>
      <c r="G71" s="53">
        <v>1054</v>
      </c>
      <c r="H71" s="53">
        <v>33</v>
      </c>
      <c r="I71" s="53">
        <v>22</v>
      </c>
      <c r="J71" s="53">
        <v>1226</v>
      </c>
      <c r="K71" s="53">
        <v>31</v>
      </c>
      <c r="L71" s="53">
        <v>1016</v>
      </c>
      <c r="M71" s="53">
        <v>129</v>
      </c>
      <c r="N71" s="54"/>
      <c r="O71" s="55">
        <v>50</v>
      </c>
      <c r="P71" s="56">
        <v>53</v>
      </c>
      <c r="Q71" s="57">
        <v>92.1</v>
      </c>
    </row>
    <row r="72" spans="1:17" s="10" customFormat="1" ht="12" customHeight="1">
      <c r="A72" s="58">
        <v>45</v>
      </c>
      <c r="B72" s="52" t="s">
        <v>685</v>
      </c>
      <c r="C72" s="12">
        <v>49</v>
      </c>
      <c r="D72" s="53">
        <v>2014</v>
      </c>
      <c r="E72" s="53">
        <v>934</v>
      </c>
      <c r="F72" s="53">
        <v>12</v>
      </c>
      <c r="G72" s="53">
        <v>867</v>
      </c>
      <c r="H72" s="53">
        <v>38</v>
      </c>
      <c r="I72" s="53">
        <v>17</v>
      </c>
      <c r="J72" s="53">
        <v>1080</v>
      </c>
      <c r="K72" s="53">
        <v>25</v>
      </c>
      <c r="L72" s="53">
        <v>804</v>
      </c>
      <c r="M72" s="53">
        <v>212</v>
      </c>
      <c r="N72" s="54"/>
      <c r="O72" s="55">
        <v>39</v>
      </c>
      <c r="P72" s="56">
        <v>45</v>
      </c>
      <c r="Q72" s="57">
        <v>86.5</v>
      </c>
    </row>
    <row r="73" spans="1:17" s="10" customFormat="1" ht="12" customHeight="1">
      <c r="A73" s="58"/>
      <c r="B73" s="52"/>
      <c r="C73" s="12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4"/>
      <c r="O73" s="55"/>
      <c r="P73" s="56"/>
      <c r="Q73" s="57"/>
    </row>
    <row r="74" spans="1:17" s="10" customFormat="1" ht="12" customHeight="1">
      <c r="A74" s="58">
        <v>50</v>
      </c>
      <c r="B74" s="52" t="s">
        <v>685</v>
      </c>
      <c r="C74" s="12">
        <v>54</v>
      </c>
      <c r="D74" s="53">
        <v>1730</v>
      </c>
      <c r="E74" s="53">
        <v>863</v>
      </c>
      <c r="F74" s="53">
        <v>11</v>
      </c>
      <c r="G74" s="53">
        <v>782</v>
      </c>
      <c r="H74" s="53">
        <v>54</v>
      </c>
      <c r="I74" s="53">
        <v>16</v>
      </c>
      <c r="J74" s="53">
        <v>867</v>
      </c>
      <c r="K74" s="53">
        <v>17</v>
      </c>
      <c r="L74" s="53">
        <v>566</v>
      </c>
      <c r="M74" s="53">
        <v>248</v>
      </c>
      <c r="N74" s="54"/>
      <c r="O74" s="55">
        <v>36</v>
      </c>
      <c r="P74" s="56">
        <v>39</v>
      </c>
      <c r="Q74" s="57">
        <v>69.5</v>
      </c>
    </row>
    <row r="75" spans="1:17" s="10" customFormat="1" ht="12" customHeight="1">
      <c r="A75" s="58">
        <v>55</v>
      </c>
      <c r="B75" s="52" t="s">
        <v>685</v>
      </c>
      <c r="C75" s="12">
        <v>59</v>
      </c>
      <c r="D75" s="53">
        <v>1487</v>
      </c>
      <c r="E75" s="53">
        <v>728</v>
      </c>
      <c r="F75" s="53">
        <v>8</v>
      </c>
      <c r="G75" s="53">
        <v>617</v>
      </c>
      <c r="H75" s="53">
        <v>84</v>
      </c>
      <c r="I75" s="53">
        <v>19</v>
      </c>
      <c r="J75" s="53">
        <v>759</v>
      </c>
      <c r="K75" s="53">
        <v>13</v>
      </c>
      <c r="L75" s="53">
        <v>395</v>
      </c>
      <c r="M75" s="53">
        <v>323</v>
      </c>
      <c r="N75" s="54"/>
      <c r="O75" s="55">
        <v>28</v>
      </c>
      <c r="P75" s="56">
        <v>33</v>
      </c>
      <c r="Q75" s="57">
        <v>95.9</v>
      </c>
    </row>
    <row r="76" spans="1:17" s="10" customFormat="1" ht="12" customHeight="1">
      <c r="A76" s="58">
        <v>60</v>
      </c>
      <c r="B76" s="52" t="s">
        <v>685</v>
      </c>
      <c r="C76" s="12">
        <v>64</v>
      </c>
      <c r="D76" s="53">
        <v>1124</v>
      </c>
      <c r="E76" s="53">
        <v>504</v>
      </c>
      <c r="F76" s="53">
        <v>4</v>
      </c>
      <c r="G76" s="53">
        <v>402</v>
      </c>
      <c r="H76" s="53">
        <v>85</v>
      </c>
      <c r="I76" s="53">
        <v>13</v>
      </c>
      <c r="J76" s="53">
        <v>620</v>
      </c>
      <c r="K76" s="53">
        <v>6</v>
      </c>
      <c r="L76" s="53">
        <v>260</v>
      </c>
      <c r="M76" s="53">
        <v>331</v>
      </c>
      <c r="N76" s="54"/>
      <c r="O76" s="55">
        <v>23</v>
      </c>
      <c r="P76" s="56">
        <v>25</v>
      </c>
      <c r="Q76" s="57">
        <v>81.3</v>
      </c>
    </row>
    <row r="77" spans="1:17" s="10" customFormat="1" ht="12" customHeight="1">
      <c r="A77" s="58">
        <v>65</v>
      </c>
      <c r="B77" s="52" t="s">
        <v>685</v>
      </c>
      <c r="C77" s="12">
        <v>69</v>
      </c>
      <c r="D77" s="53">
        <v>861</v>
      </c>
      <c r="E77" s="53">
        <v>364</v>
      </c>
      <c r="F77" s="53" t="s">
        <v>687</v>
      </c>
      <c r="G77" s="53">
        <v>259</v>
      </c>
      <c r="H77" s="53">
        <v>100</v>
      </c>
      <c r="I77" s="53">
        <v>5</v>
      </c>
      <c r="J77" s="53">
        <v>497</v>
      </c>
      <c r="K77" s="53">
        <v>4</v>
      </c>
      <c r="L77" s="53">
        <v>142</v>
      </c>
      <c r="M77" s="53">
        <v>333</v>
      </c>
      <c r="N77" s="54"/>
      <c r="O77" s="55">
        <v>18</v>
      </c>
      <c r="P77" s="56">
        <v>19</v>
      </c>
      <c r="Q77" s="57">
        <v>73.2</v>
      </c>
    </row>
    <row r="78" spans="1:17" s="10" customFormat="1" ht="12" customHeight="1">
      <c r="A78" s="58">
        <v>70</v>
      </c>
      <c r="B78" s="52" t="s">
        <v>685</v>
      </c>
      <c r="C78" s="12">
        <v>74</v>
      </c>
      <c r="D78" s="53">
        <v>546</v>
      </c>
      <c r="E78" s="53">
        <v>199</v>
      </c>
      <c r="F78" s="53">
        <v>3</v>
      </c>
      <c r="G78" s="53">
        <v>120</v>
      </c>
      <c r="H78" s="53">
        <v>75</v>
      </c>
      <c r="I78" s="53">
        <v>1</v>
      </c>
      <c r="J78" s="53">
        <v>347</v>
      </c>
      <c r="K78" s="53">
        <v>2</v>
      </c>
      <c r="L78" s="53">
        <v>60</v>
      </c>
      <c r="M78" s="53">
        <v>278</v>
      </c>
      <c r="N78" s="54"/>
      <c r="O78" s="55">
        <v>7</v>
      </c>
      <c r="P78" s="56">
        <v>12</v>
      </c>
      <c r="Q78" s="57">
        <v>57.3</v>
      </c>
    </row>
    <row r="79" spans="1:17" s="10" customFormat="1" ht="12" customHeight="1">
      <c r="A79" s="58"/>
      <c r="B79" s="52"/>
      <c r="C79" s="12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4"/>
      <c r="O79" s="55"/>
      <c r="P79" s="56"/>
      <c r="Q79" s="57"/>
    </row>
    <row r="80" spans="1:17" s="10" customFormat="1" ht="12" customHeight="1">
      <c r="A80" s="58">
        <v>75</v>
      </c>
      <c r="B80" s="52" t="s">
        <v>685</v>
      </c>
      <c r="C80" s="12">
        <v>79</v>
      </c>
      <c r="D80" s="53">
        <v>272</v>
      </c>
      <c r="E80" s="53">
        <v>92</v>
      </c>
      <c r="F80" s="53">
        <v>2</v>
      </c>
      <c r="G80" s="53">
        <v>45</v>
      </c>
      <c r="H80" s="53">
        <v>43</v>
      </c>
      <c r="I80" s="53">
        <v>2</v>
      </c>
      <c r="J80" s="53">
        <v>180</v>
      </c>
      <c r="K80" s="53">
        <v>1</v>
      </c>
      <c r="L80" s="53">
        <v>14</v>
      </c>
      <c r="M80" s="53">
        <v>162</v>
      </c>
      <c r="N80" s="54"/>
      <c r="O80" s="55">
        <v>3</v>
      </c>
      <c r="P80" s="56">
        <v>6</v>
      </c>
      <c r="Q80" s="57">
        <v>51.1</v>
      </c>
    </row>
    <row r="81" spans="1:17" s="10" customFormat="1" ht="12" customHeight="1">
      <c r="A81" s="58">
        <v>80</v>
      </c>
      <c r="B81" s="52" t="s">
        <v>685</v>
      </c>
      <c r="C81" s="12">
        <v>84</v>
      </c>
      <c r="D81" s="53">
        <v>87</v>
      </c>
      <c r="E81" s="53">
        <v>29</v>
      </c>
      <c r="F81" s="53" t="s">
        <v>687</v>
      </c>
      <c r="G81" s="53">
        <v>11</v>
      </c>
      <c r="H81" s="53">
        <v>18</v>
      </c>
      <c r="I81" s="53" t="s">
        <v>687</v>
      </c>
      <c r="J81" s="53">
        <v>58</v>
      </c>
      <c r="K81" s="53" t="s">
        <v>687</v>
      </c>
      <c r="L81" s="53">
        <v>3</v>
      </c>
      <c r="M81" s="53">
        <v>55</v>
      </c>
      <c r="N81" s="54"/>
      <c r="O81" s="55" t="s">
        <v>687</v>
      </c>
      <c r="P81" s="56">
        <v>2</v>
      </c>
      <c r="Q81" s="57">
        <v>50</v>
      </c>
    </row>
    <row r="82" spans="1:17" s="10" customFormat="1" ht="12" customHeight="1">
      <c r="A82" s="58">
        <v>85</v>
      </c>
      <c r="B82" s="52" t="s">
        <v>685</v>
      </c>
      <c r="C82" s="12">
        <v>89</v>
      </c>
      <c r="D82" s="53">
        <v>23</v>
      </c>
      <c r="E82" s="53">
        <v>7</v>
      </c>
      <c r="F82" s="53" t="s">
        <v>687</v>
      </c>
      <c r="G82" s="53">
        <v>2</v>
      </c>
      <c r="H82" s="53">
        <v>5</v>
      </c>
      <c r="I82" s="53" t="s">
        <v>687</v>
      </c>
      <c r="J82" s="53">
        <v>16</v>
      </c>
      <c r="K82" s="53" t="s">
        <v>687</v>
      </c>
      <c r="L82" s="53" t="s">
        <v>687</v>
      </c>
      <c r="M82" s="53">
        <v>16</v>
      </c>
      <c r="N82" s="54"/>
      <c r="O82" s="55" t="s">
        <v>687</v>
      </c>
      <c r="P82" s="56">
        <v>1</v>
      </c>
      <c r="Q82" s="57">
        <v>43.8</v>
      </c>
    </row>
    <row r="83" spans="1:17" s="10" customFormat="1" ht="12" customHeight="1">
      <c r="A83" s="58">
        <v>90</v>
      </c>
      <c r="B83" s="52" t="s">
        <v>685</v>
      </c>
      <c r="C83" s="12">
        <v>94</v>
      </c>
      <c r="D83" s="53">
        <v>2</v>
      </c>
      <c r="E83" s="53" t="s">
        <v>687</v>
      </c>
      <c r="F83" s="53" t="s">
        <v>687</v>
      </c>
      <c r="G83" s="53" t="s">
        <v>687</v>
      </c>
      <c r="H83" s="53" t="s">
        <v>687</v>
      </c>
      <c r="I83" s="53" t="s">
        <v>687</v>
      </c>
      <c r="J83" s="53">
        <v>2</v>
      </c>
      <c r="K83" s="53" t="s">
        <v>687</v>
      </c>
      <c r="L83" s="53" t="s">
        <v>687</v>
      </c>
      <c r="M83" s="53">
        <v>2</v>
      </c>
      <c r="N83" s="54"/>
      <c r="O83" s="55" t="s">
        <v>687</v>
      </c>
      <c r="P83" s="56">
        <v>0</v>
      </c>
      <c r="Q83" s="59">
        <v>0</v>
      </c>
    </row>
    <row r="84" spans="1:17" s="10" customFormat="1" ht="12" customHeight="1">
      <c r="A84" s="58">
        <v>95</v>
      </c>
      <c r="B84" s="52" t="s">
        <v>685</v>
      </c>
      <c r="C84" s="12"/>
      <c r="D84" s="53">
        <v>1</v>
      </c>
      <c r="E84" s="53" t="s">
        <v>687</v>
      </c>
      <c r="F84" s="53" t="s">
        <v>687</v>
      </c>
      <c r="G84" s="53" t="s">
        <v>687</v>
      </c>
      <c r="H84" s="53" t="s">
        <v>687</v>
      </c>
      <c r="I84" s="53" t="s">
        <v>687</v>
      </c>
      <c r="J84" s="53">
        <v>1</v>
      </c>
      <c r="K84" s="53" t="s">
        <v>687</v>
      </c>
      <c r="L84" s="53" t="s">
        <v>687</v>
      </c>
      <c r="M84" s="53">
        <v>1</v>
      </c>
      <c r="N84" s="54"/>
      <c r="O84" s="55" t="s">
        <v>687</v>
      </c>
      <c r="P84" s="56">
        <v>0</v>
      </c>
      <c r="Q84" s="59">
        <v>0</v>
      </c>
    </row>
    <row r="85" spans="1:17" s="41" customFormat="1" ht="24" customHeight="1">
      <c r="A85" s="440" t="s">
        <v>691</v>
      </c>
      <c r="B85" s="441"/>
      <c r="C85" s="441"/>
      <c r="D85" s="441"/>
      <c r="E85" s="441"/>
      <c r="F85" s="441"/>
      <c r="G85" s="441"/>
      <c r="H85" s="441"/>
      <c r="I85" s="441"/>
      <c r="J85" s="441"/>
      <c r="K85" s="441"/>
      <c r="L85" s="441"/>
      <c r="M85" s="441"/>
      <c r="N85" s="441"/>
      <c r="O85" s="441"/>
      <c r="P85" s="441"/>
      <c r="Q85" s="442"/>
    </row>
    <row r="86" spans="1:17" s="50" customFormat="1" ht="12" customHeight="1">
      <c r="A86" s="408" t="s">
        <v>1992</v>
      </c>
      <c r="B86" s="409" t="s">
        <v>683</v>
      </c>
      <c r="C86" s="410"/>
      <c r="D86" s="43">
        <v>31830</v>
      </c>
      <c r="E86" s="43">
        <v>14810</v>
      </c>
      <c r="F86" s="43">
        <v>8303</v>
      </c>
      <c r="G86" s="43">
        <v>6014</v>
      </c>
      <c r="H86" s="43">
        <v>360</v>
      </c>
      <c r="I86" s="43">
        <v>133</v>
      </c>
      <c r="J86" s="43">
        <v>17020</v>
      </c>
      <c r="K86" s="43">
        <v>8861</v>
      </c>
      <c r="L86" s="43">
        <v>6012</v>
      </c>
      <c r="M86" s="43">
        <v>1763</v>
      </c>
      <c r="N86" s="44"/>
      <c r="O86" s="47">
        <v>384</v>
      </c>
      <c r="P86" s="48"/>
      <c r="Q86" s="49"/>
    </row>
    <row r="87" spans="1:17" s="50" customFormat="1" ht="12" customHeight="1">
      <c r="A87" s="408"/>
      <c r="B87" s="409" t="s">
        <v>684</v>
      </c>
      <c r="C87" s="410"/>
      <c r="D87" s="43"/>
      <c r="E87" s="43">
        <v>1000</v>
      </c>
      <c r="F87" s="43">
        <v>561</v>
      </c>
      <c r="G87" s="43">
        <v>406</v>
      </c>
      <c r="H87" s="43">
        <v>24</v>
      </c>
      <c r="I87" s="43">
        <v>9</v>
      </c>
      <c r="J87" s="43">
        <v>1000</v>
      </c>
      <c r="K87" s="43">
        <v>521</v>
      </c>
      <c r="L87" s="43">
        <v>353</v>
      </c>
      <c r="M87" s="43">
        <v>104</v>
      </c>
      <c r="N87" s="44"/>
      <c r="O87" s="47">
        <v>22</v>
      </c>
      <c r="P87" s="48"/>
      <c r="Q87" s="49">
        <v>87</v>
      </c>
    </row>
    <row r="88" spans="1:17" s="10" customFormat="1" ht="12" customHeight="1">
      <c r="A88" s="51"/>
      <c r="B88" s="52"/>
      <c r="C88" s="12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4"/>
      <c r="O88" s="55"/>
      <c r="P88" s="56"/>
      <c r="Q88" s="57"/>
    </row>
    <row r="89" spans="1:17" s="10" customFormat="1" ht="12" customHeight="1">
      <c r="A89" s="58">
        <v>0</v>
      </c>
      <c r="B89" s="52" t="s">
        <v>685</v>
      </c>
      <c r="C89" s="12">
        <v>4</v>
      </c>
      <c r="D89" s="53">
        <v>4017</v>
      </c>
      <c r="E89" s="53">
        <v>2018</v>
      </c>
      <c r="F89" s="53">
        <v>2018</v>
      </c>
      <c r="G89" s="53" t="s">
        <v>687</v>
      </c>
      <c r="H89" s="53" t="s">
        <v>687</v>
      </c>
      <c r="I89" s="53" t="s">
        <v>687</v>
      </c>
      <c r="J89" s="53">
        <v>1999</v>
      </c>
      <c r="K89" s="53">
        <v>1999</v>
      </c>
      <c r="L89" s="53" t="s">
        <v>687</v>
      </c>
      <c r="M89" s="53" t="s">
        <v>687</v>
      </c>
      <c r="N89" s="54"/>
      <c r="O89" s="55" t="s">
        <v>687</v>
      </c>
      <c r="P89" s="56">
        <v>126</v>
      </c>
      <c r="Q89" s="57">
        <v>101</v>
      </c>
    </row>
    <row r="90" spans="1:17" s="10" customFormat="1" ht="12" customHeight="1">
      <c r="A90" s="58">
        <v>5</v>
      </c>
      <c r="B90" s="52" t="s">
        <v>685</v>
      </c>
      <c r="C90" s="12">
        <v>9</v>
      </c>
      <c r="D90" s="53">
        <v>3267</v>
      </c>
      <c r="E90" s="53">
        <v>1640</v>
      </c>
      <c r="F90" s="53">
        <v>1640</v>
      </c>
      <c r="G90" s="53" t="s">
        <v>687</v>
      </c>
      <c r="H90" s="53" t="s">
        <v>687</v>
      </c>
      <c r="I90" s="53" t="s">
        <v>687</v>
      </c>
      <c r="J90" s="53">
        <v>1627</v>
      </c>
      <c r="K90" s="53">
        <v>1627</v>
      </c>
      <c r="L90" s="53" t="s">
        <v>687</v>
      </c>
      <c r="M90" s="53" t="s">
        <v>687</v>
      </c>
      <c r="N90" s="54"/>
      <c r="O90" s="55" t="s">
        <v>687</v>
      </c>
      <c r="P90" s="56">
        <v>103</v>
      </c>
      <c r="Q90" s="57">
        <v>100.8</v>
      </c>
    </row>
    <row r="91" spans="1:17" s="10" customFormat="1" ht="12" customHeight="1">
      <c r="A91" s="58">
        <v>10</v>
      </c>
      <c r="B91" s="52" t="s">
        <v>685</v>
      </c>
      <c r="C91" s="12">
        <v>14</v>
      </c>
      <c r="D91" s="53">
        <v>3668</v>
      </c>
      <c r="E91" s="53">
        <v>1763</v>
      </c>
      <c r="F91" s="53">
        <v>1763</v>
      </c>
      <c r="G91" s="53" t="s">
        <v>687</v>
      </c>
      <c r="H91" s="53" t="s">
        <v>687</v>
      </c>
      <c r="I91" s="53" t="s">
        <v>687</v>
      </c>
      <c r="J91" s="53">
        <v>1905</v>
      </c>
      <c r="K91" s="53">
        <v>1905</v>
      </c>
      <c r="L91" s="53" t="s">
        <v>687</v>
      </c>
      <c r="M91" s="53" t="s">
        <v>687</v>
      </c>
      <c r="N91" s="54"/>
      <c r="O91" s="55" t="s">
        <v>687</v>
      </c>
      <c r="P91" s="56">
        <v>115</v>
      </c>
      <c r="Q91" s="57">
        <v>92.5</v>
      </c>
    </row>
    <row r="92" spans="1:17" s="10" customFormat="1" ht="12" customHeight="1">
      <c r="A92" s="58">
        <v>15</v>
      </c>
      <c r="B92" s="52" t="s">
        <v>685</v>
      </c>
      <c r="C92" s="12">
        <v>19</v>
      </c>
      <c r="D92" s="53">
        <v>3686</v>
      </c>
      <c r="E92" s="53">
        <v>1573</v>
      </c>
      <c r="F92" s="53">
        <v>1568</v>
      </c>
      <c r="G92" s="53">
        <v>5</v>
      </c>
      <c r="H92" s="53" t="s">
        <v>687</v>
      </c>
      <c r="I92" s="53" t="s">
        <v>687</v>
      </c>
      <c r="J92" s="53">
        <v>2113</v>
      </c>
      <c r="K92" s="53">
        <v>1950</v>
      </c>
      <c r="L92" s="53">
        <v>156</v>
      </c>
      <c r="M92" s="53">
        <v>1</v>
      </c>
      <c r="N92" s="54"/>
      <c r="O92" s="55">
        <v>6</v>
      </c>
      <c r="P92" s="56">
        <v>116</v>
      </c>
      <c r="Q92" s="57">
        <v>74.4</v>
      </c>
    </row>
    <row r="93" spans="1:17" s="10" customFormat="1" ht="12" customHeight="1">
      <c r="A93" s="58">
        <v>20</v>
      </c>
      <c r="B93" s="52" t="s">
        <v>685</v>
      </c>
      <c r="C93" s="12">
        <v>24</v>
      </c>
      <c r="D93" s="53">
        <v>2815</v>
      </c>
      <c r="E93" s="53">
        <v>1101</v>
      </c>
      <c r="F93" s="53">
        <v>858</v>
      </c>
      <c r="G93" s="53">
        <v>235</v>
      </c>
      <c r="H93" s="53">
        <v>2</v>
      </c>
      <c r="I93" s="53">
        <v>6</v>
      </c>
      <c r="J93" s="53">
        <v>1714</v>
      </c>
      <c r="K93" s="53">
        <v>873</v>
      </c>
      <c r="L93" s="53">
        <v>786</v>
      </c>
      <c r="M93" s="53">
        <v>6</v>
      </c>
      <c r="N93" s="54"/>
      <c r="O93" s="55">
        <v>49</v>
      </c>
      <c r="P93" s="56">
        <v>89</v>
      </c>
      <c r="Q93" s="57">
        <v>64.2</v>
      </c>
    </row>
    <row r="94" spans="1:17" s="10" customFormat="1" ht="12" customHeight="1">
      <c r="A94" s="58"/>
      <c r="B94" s="52"/>
      <c r="C94" s="12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4"/>
      <c r="O94" s="55"/>
      <c r="P94" s="56"/>
      <c r="Q94" s="57"/>
    </row>
    <row r="95" spans="1:17" s="10" customFormat="1" ht="12" customHeight="1">
      <c r="A95" s="58">
        <v>25</v>
      </c>
      <c r="B95" s="52" t="s">
        <v>685</v>
      </c>
      <c r="C95" s="12">
        <v>29</v>
      </c>
      <c r="D95" s="53">
        <v>2334</v>
      </c>
      <c r="E95" s="53">
        <v>1074</v>
      </c>
      <c r="F95" s="53">
        <v>301</v>
      </c>
      <c r="G95" s="53">
        <v>747</v>
      </c>
      <c r="H95" s="53">
        <v>4</v>
      </c>
      <c r="I95" s="53">
        <v>22</v>
      </c>
      <c r="J95" s="53">
        <v>1260</v>
      </c>
      <c r="K95" s="53">
        <v>214</v>
      </c>
      <c r="L95" s="53">
        <v>979</v>
      </c>
      <c r="M95" s="53">
        <v>28</v>
      </c>
      <c r="N95" s="54"/>
      <c r="O95" s="55">
        <v>39</v>
      </c>
      <c r="P95" s="56">
        <v>73</v>
      </c>
      <c r="Q95" s="57">
        <v>85.2</v>
      </c>
    </row>
    <row r="96" spans="1:17" s="10" customFormat="1" ht="12" customHeight="1">
      <c r="A96" s="58">
        <v>30</v>
      </c>
      <c r="B96" s="52" t="s">
        <v>685</v>
      </c>
      <c r="C96" s="12">
        <v>34</v>
      </c>
      <c r="D96" s="53">
        <v>2107</v>
      </c>
      <c r="E96" s="53">
        <v>1029</v>
      </c>
      <c r="F96" s="53">
        <v>61</v>
      </c>
      <c r="G96" s="53">
        <v>938</v>
      </c>
      <c r="H96" s="53">
        <v>9</v>
      </c>
      <c r="I96" s="53">
        <v>21</v>
      </c>
      <c r="J96" s="53">
        <v>1078</v>
      </c>
      <c r="K96" s="53">
        <v>92</v>
      </c>
      <c r="L96" s="53">
        <v>903</v>
      </c>
      <c r="M96" s="53">
        <v>32</v>
      </c>
      <c r="N96" s="54"/>
      <c r="O96" s="55">
        <v>51</v>
      </c>
      <c r="P96" s="56">
        <v>66</v>
      </c>
      <c r="Q96" s="57">
        <v>95.5</v>
      </c>
    </row>
    <row r="97" spans="1:17" s="10" customFormat="1" ht="12" customHeight="1">
      <c r="A97" s="58">
        <v>35</v>
      </c>
      <c r="B97" s="52" t="s">
        <v>685</v>
      </c>
      <c r="C97" s="12">
        <v>39</v>
      </c>
      <c r="D97" s="53">
        <v>2017</v>
      </c>
      <c r="E97" s="53">
        <v>986</v>
      </c>
      <c r="F97" s="53">
        <v>33</v>
      </c>
      <c r="G97" s="53">
        <v>923</v>
      </c>
      <c r="H97" s="53">
        <v>16</v>
      </c>
      <c r="I97" s="53">
        <v>14</v>
      </c>
      <c r="J97" s="53">
        <v>1031</v>
      </c>
      <c r="K97" s="53">
        <v>61</v>
      </c>
      <c r="L97" s="53">
        <v>850</v>
      </c>
      <c r="M97" s="53">
        <v>68</v>
      </c>
      <c r="N97" s="54"/>
      <c r="O97" s="55">
        <v>52</v>
      </c>
      <c r="P97" s="56">
        <v>63</v>
      </c>
      <c r="Q97" s="57">
        <v>95.6</v>
      </c>
    </row>
    <row r="98" spans="1:17" s="10" customFormat="1" ht="12" customHeight="1">
      <c r="A98" s="58">
        <v>40</v>
      </c>
      <c r="B98" s="52" t="s">
        <v>685</v>
      </c>
      <c r="C98" s="12">
        <v>44</v>
      </c>
      <c r="D98" s="53">
        <v>1823</v>
      </c>
      <c r="E98" s="53">
        <v>838</v>
      </c>
      <c r="F98" s="53">
        <v>18</v>
      </c>
      <c r="G98" s="53">
        <v>790</v>
      </c>
      <c r="H98" s="53">
        <v>14</v>
      </c>
      <c r="I98" s="53">
        <v>16</v>
      </c>
      <c r="J98" s="53">
        <v>985</v>
      </c>
      <c r="K98" s="53">
        <v>59</v>
      </c>
      <c r="L98" s="53">
        <v>745</v>
      </c>
      <c r="M98" s="53">
        <v>138</v>
      </c>
      <c r="N98" s="54"/>
      <c r="O98" s="55">
        <v>43</v>
      </c>
      <c r="P98" s="56">
        <v>57</v>
      </c>
      <c r="Q98" s="57">
        <v>85.1</v>
      </c>
    </row>
    <row r="99" spans="1:17" s="10" customFormat="1" ht="12" customHeight="1">
      <c r="A99" s="58">
        <v>45</v>
      </c>
      <c r="B99" s="52" t="s">
        <v>685</v>
      </c>
      <c r="C99" s="12">
        <v>49</v>
      </c>
      <c r="D99" s="53">
        <v>1669</v>
      </c>
      <c r="E99" s="53">
        <v>784</v>
      </c>
      <c r="F99" s="53">
        <v>15</v>
      </c>
      <c r="G99" s="53">
        <v>731</v>
      </c>
      <c r="H99" s="53">
        <v>19</v>
      </c>
      <c r="I99" s="53">
        <v>19</v>
      </c>
      <c r="J99" s="53">
        <v>885</v>
      </c>
      <c r="K99" s="53">
        <v>38</v>
      </c>
      <c r="L99" s="53">
        <v>609</v>
      </c>
      <c r="M99" s="53">
        <v>195</v>
      </c>
      <c r="N99" s="54"/>
      <c r="O99" s="55">
        <v>43</v>
      </c>
      <c r="P99" s="56">
        <v>52</v>
      </c>
      <c r="Q99" s="57">
        <v>88.6</v>
      </c>
    </row>
    <row r="100" spans="1:17" s="10" customFormat="1" ht="12" customHeight="1">
      <c r="A100" s="58"/>
      <c r="B100" s="52"/>
      <c r="C100" s="12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4"/>
      <c r="O100" s="55"/>
      <c r="P100" s="56"/>
      <c r="Q100" s="57"/>
    </row>
    <row r="101" spans="1:17" s="10" customFormat="1" ht="12" customHeight="1">
      <c r="A101" s="58">
        <v>50</v>
      </c>
      <c r="B101" s="52" t="s">
        <v>685</v>
      </c>
      <c r="C101" s="12">
        <v>54</v>
      </c>
      <c r="D101" s="53">
        <v>1314</v>
      </c>
      <c r="E101" s="53">
        <v>627</v>
      </c>
      <c r="F101" s="53">
        <v>11</v>
      </c>
      <c r="G101" s="53">
        <v>564</v>
      </c>
      <c r="H101" s="53">
        <v>43</v>
      </c>
      <c r="I101" s="53">
        <v>9</v>
      </c>
      <c r="J101" s="53">
        <v>687</v>
      </c>
      <c r="K101" s="53">
        <v>26</v>
      </c>
      <c r="L101" s="53">
        <v>400</v>
      </c>
      <c r="M101" s="53">
        <v>222</v>
      </c>
      <c r="N101" s="54"/>
      <c r="O101" s="55">
        <v>39</v>
      </c>
      <c r="P101" s="56">
        <v>41</v>
      </c>
      <c r="Q101" s="57">
        <v>91.3</v>
      </c>
    </row>
    <row r="102" spans="1:17" s="10" customFormat="1" ht="12" customHeight="1">
      <c r="A102" s="58">
        <v>55</v>
      </c>
      <c r="B102" s="52" t="s">
        <v>685</v>
      </c>
      <c r="C102" s="12">
        <v>59</v>
      </c>
      <c r="D102" s="53">
        <v>1201</v>
      </c>
      <c r="E102" s="53">
        <v>574</v>
      </c>
      <c r="F102" s="53">
        <v>9</v>
      </c>
      <c r="G102" s="53">
        <v>507</v>
      </c>
      <c r="H102" s="53">
        <v>46</v>
      </c>
      <c r="I102" s="53">
        <v>12</v>
      </c>
      <c r="J102" s="53">
        <v>627</v>
      </c>
      <c r="K102" s="53">
        <v>12</v>
      </c>
      <c r="L102" s="53">
        <v>322</v>
      </c>
      <c r="M102" s="53">
        <v>268</v>
      </c>
      <c r="N102" s="54"/>
      <c r="O102" s="55">
        <v>25</v>
      </c>
      <c r="P102" s="56">
        <v>38</v>
      </c>
      <c r="Q102" s="57">
        <v>91.5</v>
      </c>
    </row>
    <row r="103" spans="1:17" s="10" customFormat="1" ht="12" customHeight="1">
      <c r="A103" s="58">
        <v>60</v>
      </c>
      <c r="B103" s="52" t="s">
        <v>685</v>
      </c>
      <c r="C103" s="12">
        <v>64</v>
      </c>
      <c r="D103" s="53">
        <v>794</v>
      </c>
      <c r="E103" s="53">
        <v>358</v>
      </c>
      <c r="F103" s="53">
        <v>3</v>
      </c>
      <c r="G103" s="53">
        <v>285</v>
      </c>
      <c r="H103" s="53">
        <v>60</v>
      </c>
      <c r="I103" s="53">
        <v>10</v>
      </c>
      <c r="J103" s="53">
        <v>436</v>
      </c>
      <c r="K103" s="53">
        <v>2</v>
      </c>
      <c r="L103" s="53">
        <v>164</v>
      </c>
      <c r="M103" s="53">
        <v>253</v>
      </c>
      <c r="N103" s="54"/>
      <c r="O103" s="55">
        <v>17</v>
      </c>
      <c r="P103" s="56">
        <v>25</v>
      </c>
      <c r="Q103" s="57">
        <v>82.1</v>
      </c>
    </row>
    <row r="104" spans="1:17" s="10" customFormat="1" ht="12" customHeight="1">
      <c r="A104" s="58">
        <v>65</v>
      </c>
      <c r="B104" s="52" t="s">
        <v>685</v>
      </c>
      <c r="C104" s="12">
        <v>69</v>
      </c>
      <c r="D104" s="53">
        <v>565</v>
      </c>
      <c r="E104" s="53">
        <v>259</v>
      </c>
      <c r="F104" s="53">
        <v>3</v>
      </c>
      <c r="G104" s="53">
        <v>192</v>
      </c>
      <c r="H104" s="53">
        <v>62</v>
      </c>
      <c r="I104" s="53">
        <v>2</v>
      </c>
      <c r="J104" s="53">
        <v>306</v>
      </c>
      <c r="K104" s="53">
        <v>1</v>
      </c>
      <c r="L104" s="53">
        <v>63</v>
      </c>
      <c r="M104" s="53">
        <v>231</v>
      </c>
      <c r="N104" s="54"/>
      <c r="O104" s="55">
        <v>11</v>
      </c>
      <c r="P104" s="56">
        <v>18</v>
      </c>
      <c r="Q104" s="57">
        <v>84.6</v>
      </c>
    </row>
    <row r="105" spans="1:17" s="10" customFormat="1" ht="12" customHeight="1">
      <c r="A105" s="58">
        <v>70</v>
      </c>
      <c r="B105" s="52" t="s">
        <v>685</v>
      </c>
      <c r="C105" s="12">
        <v>74</v>
      </c>
      <c r="D105" s="53">
        <v>331</v>
      </c>
      <c r="E105" s="53">
        <v>122</v>
      </c>
      <c r="F105" s="53">
        <v>2</v>
      </c>
      <c r="G105" s="53">
        <v>69</v>
      </c>
      <c r="H105" s="53">
        <v>49</v>
      </c>
      <c r="I105" s="53">
        <v>2</v>
      </c>
      <c r="J105" s="53">
        <v>209</v>
      </c>
      <c r="K105" s="53">
        <v>2</v>
      </c>
      <c r="L105" s="53">
        <v>26</v>
      </c>
      <c r="M105" s="53">
        <v>175</v>
      </c>
      <c r="N105" s="54"/>
      <c r="O105" s="55">
        <v>6</v>
      </c>
      <c r="P105" s="56">
        <v>10</v>
      </c>
      <c r="Q105" s="57">
        <v>58.4</v>
      </c>
    </row>
    <row r="106" spans="1:17" s="10" customFormat="1" ht="12" customHeight="1">
      <c r="A106" s="58"/>
      <c r="B106" s="52"/>
      <c r="C106" s="12"/>
      <c r="D106" s="53"/>
      <c r="E106" s="53"/>
      <c r="F106" s="53"/>
      <c r="G106" s="53"/>
      <c r="H106" s="53"/>
      <c r="I106" s="53"/>
      <c r="J106" s="53"/>
      <c r="K106" s="53"/>
      <c r="L106" s="53"/>
      <c r="M106" s="53"/>
      <c r="N106" s="54"/>
      <c r="O106" s="55"/>
      <c r="P106" s="56"/>
      <c r="Q106" s="57"/>
    </row>
    <row r="107" spans="1:17" s="10" customFormat="1" ht="12" customHeight="1">
      <c r="A107" s="58">
        <v>75</v>
      </c>
      <c r="B107" s="52" t="s">
        <v>685</v>
      </c>
      <c r="C107" s="12">
        <v>79</v>
      </c>
      <c r="D107" s="53">
        <v>147</v>
      </c>
      <c r="E107" s="53">
        <v>43</v>
      </c>
      <c r="F107" s="53" t="s">
        <v>687</v>
      </c>
      <c r="G107" s="53">
        <v>17</v>
      </c>
      <c r="H107" s="53">
        <v>26</v>
      </c>
      <c r="I107" s="53" t="s">
        <v>687</v>
      </c>
      <c r="J107" s="53">
        <v>104</v>
      </c>
      <c r="K107" s="53" t="s">
        <v>687</v>
      </c>
      <c r="L107" s="53">
        <v>7</v>
      </c>
      <c r="M107" s="53">
        <v>96</v>
      </c>
      <c r="N107" s="54"/>
      <c r="O107" s="55">
        <v>1</v>
      </c>
      <c r="P107" s="56">
        <v>5</v>
      </c>
      <c r="Q107" s="57">
        <v>41.3</v>
      </c>
    </row>
    <row r="108" spans="1:17" s="10" customFormat="1" ht="12" customHeight="1">
      <c r="A108" s="58">
        <v>80</v>
      </c>
      <c r="B108" s="52" t="s">
        <v>685</v>
      </c>
      <c r="C108" s="12">
        <v>84</v>
      </c>
      <c r="D108" s="53">
        <v>56</v>
      </c>
      <c r="E108" s="53">
        <v>16</v>
      </c>
      <c r="F108" s="53" t="s">
        <v>687</v>
      </c>
      <c r="G108" s="53">
        <v>9</v>
      </c>
      <c r="H108" s="53">
        <v>7</v>
      </c>
      <c r="I108" s="53" t="s">
        <v>687</v>
      </c>
      <c r="J108" s="53">
        <v>40</v>
      </c>
      <c r="K108" s="53" t="s">
        <v>687</v>
      </c>
      <c r="L108" s="53">
        <v>1</v>
      </c>
      <c r="M108" s="53">
        <v>37</v>
      </c>
      <c r="N108" s="54"/>
      <c r="O108" s="55">
        <v>2</v>
      </c>
      <c r="P108" s="56">
        <v>2</v>
      </c>
      <c r="Q108" s="57">
        <v>40</v>
      </c>
    </row>
    <row r="109" spans="1:17" s="10" customFormat="1" ht="12" customHeight="1">
      <c r="A109" s="58">
        <v>85</v>
      </c>
      <c r="B109" s="52" t="s">
        <v>685</v>
      </c>
      <c r="C109" s="12">
        <v>89</v>
      </c>
      <c r="D109" s="53">
        <v>14</v>
      </c>
      <c r="E109" s="53">
        <v>4</v>
      </c>
      <c r="F109" s="53" t="s">
        <v>687</v>
      </c>
      <c r="G109" s="53">
        <v>1</v>
      </c>
      <c r="H109" s="53">
        <v>3</v>
      </c>
      <c r="I109" s="53" t="s">
        <v>687</v>
      </c>
      <c r="J109" s="53">
        <v>10</v>
      </c>
      <c r="K109" s="53" t="s">
        <v>687</v>
      </c>
      <c r="L109" s="53">
        <v>1</v>
      </c>
      <c r="M109" s="53">
        <v>9</v>
      </c>
      <c r="N109" s="54"/>
      <c r="O109" s="55" t="s">
        <v>687</v>
      </c>
      <c r="P109" s="56">
        <v>1</v>
      </c>
      <c r="Q109" s="57">
        <v>40</v>
      </c>
    </row>
    <row r="110" spans="1:17" s="10" customFormat="1" ht="12" customHeight="1">
      <c r="A110" s="58">
        <v>90</v>
      </c>
      <c r="B110" s="52" t="s">
        <v>685</v>
      </c>
      <c r="C110" s="12">
        <v>94</v>
      </c>
      <c r="D110" s="53">
        <v>5</v>
      </c>
      <c r="E110" s="53">
        <v>1</v>
      </c>
      <c r="F110" s="53" t="s">
        <v>687</v>
      </c>
      <c r="G110" s="53">
        <v>1</v>
      </c>
      <c r="H110" s="53" t="s">
        <v>687</v>
      </c>
      <c r="I110" s="53" t="s">
        <v>687</v>
      </c>
      <c r="J110" s="53">
        <v>4</v>
      </c>
      <c r="K110" s="53" t="s">
        <v>687</v>
      </c>
      <c r="L110" s="53" t="s">
        <v>687</v>
      </c>
      <c r="M110" s="53">
        <v>4</v>
      </c>
      <c r="N110" s="54"/>
      <c r="O110" s="55" t="s">
        <v>687</v>
      </c>
      <c r="P110" s="56">
        <v>0</v>
      </c>
      <c r="Q110" s="57">
        <v>25</v>
      </c>
    </row>
    <row r="111" spans="1:17" s="10" customFormat="1" ht="12" customHeight="1">
      <c r="A111" s="58">
        <v>95</v>
      </c>
      <c r="B111" s="52" t="s">
        <v>685</v>
      </c>
      <c r="C111" s="12"/>
      <c r="D111" s="53" t="s">
        <v>687</v>
      </c>
      <c r="E111" s="53" t="s">
        <v>687</v>
      </c>
      <c r="F111" s="53" t="s">
        <v>687</v>
      </c>
      <c r="G111" s="53" t="s">
        <v>687</v>
      </c>
      <c r="H111" s="53" t="s">
        <v>687</v>
      </c>
      <c r="I111" s="53" t="s">
        <v>687</v>
      </c>
      <c r="J111" s="53" t="s">
        <v>687</v>
      </c>
      <c r="K111" s="53" t="s">
        <v>687</v>
      </c>
      <c r="L111" s="53" t="s">
        <v>687</v>
      </c>
      <c r="M111" s="53" t="s">
        <v>687</v>
      </c>
      <c r="N111" s="54"/>
      <c r="O111" s="55" t="s">
        <v>687</v>
      </c>
      <c r="P111" s="23" t="s">
        <v>687</v>
      </c>
      <c r="Q111" s="61" t="s">
        <v>687</v>
      </c>
    </row>
    <row r="112" spans="1:17" s="41" customFormat="1" ht="24" customHeight="1">
      <c r="A112" s="440" t="s">
        <v>692</v>
      </c>
      <c r="B112" s="441"/>
      <c r="C112" s="441"/>
      <c r="D112" s="441"/>
      <c r="E112" s="441"/>
      <c r="F112" s="441"/>
      <c r="G112" s="441"/>
      <c r="H112" s="441"/>
      <c r="I112" s="441"/>
      <c r="J112" s="441"/>
      <c r="K112" s="441"/>
      <c r="L112" s="441"/>
      <c r="M112" s="441"/>
      <c r="N112" s="441"/>
      <c r="O112" s="441"/>
      <c r="P112" s="441"/>
      <c r="Q112" s="442"/>
    </row>
    <row r="113" spans="1:17" s="50" customFormat="1" ht="12" customHeight="1">
      <c r="A113" s="408" t="s">
        <v>1992</v>
      </c>
      <c r="B113" s="409" t="s">
        <v>683</v>
      </c>
      <c r="C113" s="410"/>
      <c r="D113" s="43">
        <v>65545</v>
      </c>
      <c r="E113" s="43">
        <v>31855</v>
      </c>
      <c r="F113" s="43">
        <v>17776</v>
      </c>
      <c r="G113" s="43">
        <v>12961</v>
      </c>
      <c r="H113" s="43">
        <v>890</v>
      </c>
      <c r="I113" s="43">
        <v>228</v>
      </c>
      <c r="J113" s="43">
        <v>33690</v>
      </c>
      <c r="K113" s="43">
        <v>16809</v>
      </c>
      <c r="L113" s="43">
        <v>13354</v>
      </c>
      <c r="M113" s="43">
        <v>3087</v>
      </c>
      <c r="N113" s="44"/>
      <c r="O113" s="47">
        <v>440</v>
      </c>
      <c r="P113" s="48"/>
      <c r="Q113" s="49"/>
    </row>
    <row r="114" spans="1:17" s="50" customFormat="1" ht="12" customHeight="1">
      <c r="A114" s="408"/>
      <c r="B114" s="409" t="s">
        <v>684</v>
      </c>
      <c r="C114" s="410"/>
      <c r="D114" s="43"/>
      <c r="E114" s="43">
        <v>1000</v>
      </c>
      <c r="F114" s="43">
        <v>558</v>
      </c>
      <c r="G114" s="43">
        <v>407</v>
      </c>
      <c r="H114" s="43">
        <v>28</v>
      </c>
      <c r="I114" s="43">
        <v>7</v>
      </c>
      <c r="J114" s="43">
        <v>1000</v>
      </c>
      <c r="K114" s="43">
        <v>499</v>
      </c>
      <c r="L114" s="43">
        <v>396</v>
      </c>
      <c r="M114" s="43">
        <v>92</v>
      </c>
      <c r="N114" s="44"/>
      <c r="O114" s="47">
        <v>13</v>
      </c>
      <c r="P114" s="48"/>
      <c r="Q114" s="49">
        <v>94.6</v>
      </c>
    </row>
    <row r="115" spans="1:17" s="10" customFormat="1" ht="12" customHeight="1">
      <c r="A115" s="51"/>
      <c r="B115" s="52"/>
      <c r="C115" s="12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4"/>
      <c r="O115" s="55"/>
      <c r="P115" s="56"/>
      <c r="Q115" s="57"/>
    </row>
    <row r="116" spans="1:17" s="10" customFormat="1" ht="12" customHeight="1">
      <c r="A116" s="58">
        <v>0</v>
      </c>
      <c r="B116" s="52" t="s">
        <v>685</v>
      </c>
      <c r="C116" s="12">
        <v>4</v>
      </c>
      <c r="D116" s="53">
        <v>10345</v>
      </c>
      <c r="E116" s="53">
        <v>5237</v>
      </c>
      <c r="F116" s="53">
        <v>5237</v>
      </c>
      <c r="G116" s="53" t="s">
        <v>687</v>
      </c>
      <c r="H116" s="53" t="s">
        <v>687</v>
      </c>
      <c r="I116" s="53" t="s">
        <v>687</v>
      </c>
      <c r="J116" s="53">
        <v>5108</v>
      </c>
      <c r="K116" s="53">
        <v>5108</v>
      </c>
      <c r="L116" s="53" t="s">
        <v>687</v>
      </c>
      <c r="M116" s="53" t="s">
        <v>687</v>
      </c>
      <c r="N116" s="54"/>
      <c r="O116" s="55" t="s">
        <v>687</v>
      </c>
      <c r="P116" s="56">
        <v>158</v>
      </c>
      <c r="Q116" s="57">
        <v>102.5</v>
      </c>
    </row>
    <row r="117" spans="1:17" s="10" customFormat="1" ht="12" customHeight="1">
      <c r="A117" s="58">
        <v>5</v>
      </c>
      <c r="B117" s="52" t="s">
        <v>685</v>
      </c>
      <c r="C117" s="12">
        <v>9</v>
      </c>
      <c r="D117" s="53">
        <v>8181</v>
      </c>
      <c r="E117" s="53">
        <v>4069</v>
      </c>
      <c r="F117" s="53">
        <v>4069</v>
      </c>
      <c r="G117" s="53" t="s">
        <v>687</v>
      </c>
      <c r="H117" s="53" t="s">
        <v>687</v>
      </c>
      <c r="I117" s="53" t="s">
        <v>687</v>
      </c>
      <c r="J117" s="53">
        <v>4112</v>
      </c>
      <c r="K117" s="53">
        <v>4112</v>
      </c>
      <c r="L117" s="53" t="s">
        <v>687</v>
      </c>
      <c r="M117" s="53" t="s">
        <v>687</v>
      </c>
      <c r="N117" s="54"/>
      <c r="O117" s="55" t="s">
        <v>687</v>
      </c>
      <c r="P117" s="56">
        <v>125</v>
      </c>
      <c r="Q117" s="57">
        <v>99</v>
      </c>
    </row>
    <row r="118" spans="1:17" s="10" customFormat="1" ht="12" customHeight="1">
      <c r="A118" s="58">
        <v>10</v>
      </c>
      <c r="B118" s="52" t="s">
        <v>685</v>
      </c>
      <c r="C118" s="12">
        <v>14</v>
      </c>
      <c r="D118" s="53">
        <v>7863</v>
      </c>
      <c r="E118" s="53">
        <v>3980</v>
      </c>
      <c r="F118" s="53">
        <v>3980</v>
      </c>
      <c r="G118" s="53" t="s">
        <v>687</v>
      </c>
      <c r="H118" s="53" t="s">
        <v>687</v>
      </c>
      <c r="I118" s="53" t="s">
        <v>687</v>
      </c>
      <c r="J118" s="53">
        <v>3883</v>
      </c>
      <c r="K118" s="53">
        <v>3883</v>
      </c>
      <c r="L118" s="53" t="s">
        <v>687</v>
      </c>
      <c r="M118" s="53" t="s">
        <v>687</v>
      </c>
      <c r="N118" s="54"/>
      <c r="O118" s="55" t="s">
        <v>687</v>
      </c>
      <c r="P118" s="56">
        <v>120</v>
      </c>
      <c r="Q118" s="57">
        <v>102.5</v>
      </c>
    </row>
    <row r="119" spans="1:17" s="10" customFormat="1" ht="12" customHeight="1">
      <c r="A119" s="58">
        <v>15</v>
      </c>
      <c r="B119" s="52" t="s">
        <v>685</v>
      </c>
      <c r="C119" s="12">
        <v>19</v>
      </c>
      <c r="D119" s="53">
        <v>6156</v>
      </c>
      <c r="E119" s="53">
        <v>2960</v>
      </c>
      <c r="F119" s="53">
        <v>2848</v>
      </c>
      <c r="G119" s="53">
        <v>107</v>
      </c>
      <c r="H119" s="53" t="s">
        <v>687</v>
      </c>
      <c r="I119" s="53">
        <v>5</v>
      </c>
      <c r="J119" s="53">
        <v>3196</v>
      </c>
      <c r="K119" s="53">
        <v>2762</v>
      </c>
      <c r="L119" s="53">
        <v>410</v>
      </c>
      <c r="M119" s="53">
        <v>5</v>
      </c>
      <c r="N119" s="54"/>
      <c r="O119" s="55">
        <v>19</v>
      </c>
      <c r="P119" s="56">
        <v>94</v>
      </c>
      <c r="Q119" s="57">
        <v>92.6</v>
      </c>
    </row>
    <row r="120" spans="1:17" s="10" customFormat="1" ht="12" customHeight="1">
      <c r="A120" s="58">
        <v>20</v>
      </c>
      <c r="B120" s="52" t="s">
        <v>685</v>
      </c>
      <c r="C120" s="12">
        <v>24</v>
      </c>
      <c r="D120" s="53">
        <v>4860</v>
      </c>
      <c r="E120" s="53">
        <v>2254</v>
      </c>
      <c r="F120" s="53">
        <v>1236</v>
      </c>
      <c r="G120" s="53">
        <v>967</v>
      </c>
      <c r="H120" s="53">
        <v>2</v>
      </c>
      <c r="I120" s="53">
        <v>49</v>
      </c>
      <c r="J120" s="53">
        <v>2606</v>
      </c>
      <c r="K120" s="53">
        <v>642</v>
      </c>
      <c r="L120" s="53">
        <v>1868</v>
      </c>
      <c r="M120" s="53">
        <v>10</v>
      </c>
      <c r="N120" s="54"/>
      <c r="O120" s="55">
        <v>86</v>
      </c>
      <c r="P120" s="56">
        <v>74</v>
      </c>
      <c r="Q120" s="57">
        <v>86.5</v>
      </c>
    </row>
    <row r="121" spans="1:17" s="10" customFormat="1" ht="12" customHeight="1">
      <c r="A121" s="58"/>
      <c r="B121" s="52"/>
      <c r="C121" s="12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4"/>
      <c r="O121" s="55"/>
      <c r="P121" s="56"/>
      <c r="Q121" s="57"/>
    </row>
    <row r="122" spans="1:17" s="10" customFormat="1" ht="12" customHeight="1">
      <c r="A122" s="58">
        <v>25</v>
      </c>
      <c r="B122" s="52" t="s">
        <v>685</v>
      </c>
      <c r="C122" s="12">
        <v>29</v>
      </c>
      <c r="D122" s="53">
        <v>4117</v>
      </c>
      <c r="E122" s="53">
        <v>2012</v>
      </c>
      <c r="F122" s="53">
        <v>238</v>
      </c>
      <c r="G122" s="53">
        <v>1729</v>
      </c>
      <c r="H122" s="53">
        <v>8</v>
      </c>
      <c r="I122" s="53">
        <v>37</v>
      </c>
      <c r="J122" s="53">
        <v>2105</v>
      </c>
      <c r="K122" s="53">
        <v>130</v>
      </c>
      <c r="L122" s="53">
        <v>1894</v>
      </c>
      <c r="M122" s="53">
        <v>25</v>
      </c>
      <c r="N122" s="54"/>
      <c r="O122" s="55">
        <v>56</v>
      </c>
      <c r="P122" s="56">
        <v>63</v>
      </c>
      <c r="Q122" s="57">
        <v>95.6</v>
      </c>
    </row>
    <row r="123" spans="1:17" s="10" customFormat="1" ht="12" customHeight="1">
      <c r="A123" s="58">
        <v>30</v>
      </c>
      <c r="B123" s="52" t="s">
        <v>685</v>
      </c>
      <c r="C123" s="12">
        <v>34</v>
      </c>
      <c r="D123" s="53">
        <v>3704</v>
      </c>
      <c r="E123" s="53">
        <v>1815</v>
      </c>
      <c r="F123" s="53">
        <v>54</v>
      </c>
      <c r="G123" s="53">
        <v>1727</v>
      </c>
      <c r="H123" s="53">
        <v>10</v>
      </c>
      <c r="I123" s="53">
        <v>24</v>
      </c>
      <c r="J123" s="53">
        <v>1889</v>
      </c>
      <c r="K123" s="53">
        <v>50</v>
      </c>
      <c r="L123" s="53">
        <v>1741</v>
      </c>
      <c r="M123" s="53">
        <v>56</v>
      </c>
      <c r="N123" s="54"/>
      <c r="O123" s="55">
        <v>42</v>
      </c>
      <c r="P123" s="56">
        <v>57</v>
      </c>
      <c r="Q123" s="57">
        <v>96.1</v>
      </c>
    </row>
    <row r="124" spans="1:17" s="10" customFormat="1" ht="12" customHeight="1">
      <c r="A124" s="58">
        <v>35</v>
      </c>
      <c r="B124" s="52" t="s">
        <v>685</v>
      </c>
      <c r="C124" s="12">
        <v>39</v>
      </c>
      <c r="D124" s="53">
        <v>3701</v>
      </c>
      <c r="E124" s="53">
        <v>1742</v>
      </c>
      <c r="F124" s="53">
        <v>43</v>
      </c>
      <c r="G124" s="53">
        <v>1669</v>
      </c>
      <c r="H124" s="53">
        <v>20</v>
      </c>
      <c r="I124" s="53">
        <v>10</v>
      </c>
      <c r="J124" s="53">
        <v>1959</v>
      </c>
      <c r="K124" s="53">
        <v>46</v>
      </c>
      <c r="L124" s="53">
        <v>1764</v>
      </c>
      <c r="M124" s="53">
        <v>105</v>
      </c>
      <c r="N124" s="54"/>
      <c r="O124" s="55">
        <v>44</v>
      </c>
      <c r="P124" s="56">
        <v>56</v>
      </c>
      <c r="Q124" s="57">
        <v>88.9</v>
      </c>
    </row>
    <row r="125" spans="1:17" s="10" customFormat="1" ht="12" customHeight="1">
      <c r="A125" s="58">
        <v>40</v>
      </c>
      <c r="B125" s="52" t="s">
        <v>685</v>
      </c>
      <c r="C125" s="12">
        <v>44</v>
      </c>
      <c r="D125" s="53">
        <v>3530</v>
      </c>
      <c r="E125" s="53">
        <v>1699</v>
      </c>
      <c r="F125" s="53">
        <v>21</v>
      </c>
      <c r="G125" s="53">
        <v>1619</v>
      </c>
      <c r="H125" s="53">
        <v>37</v>
      </c>
      <c r="I125" s="53">
        <v>22</v>
      </c>
      <c r="J125" s="53">
        <v>1831</v>
      </c>
      <c r="K125" s="53">
        <v>26</v>
      </c>
      <c r="L125" s="53">
        <v>1596</v>
      </c>
      <c r="M125" s="53">
        <v>156</v>
      </c>
      <c r="N125" s="54"/>
      <c r="O125" s="55">
        <v>53</v>
      </c>
      <c r="P125" s="56">
        <v>54</v>
      </c>
      <c r="Q125" s="57">
        <v>92.8</v>
      </c>
    </row>
    <row r="126" spans="1:17" s="10" customFormat="1" ht="12" customHeight="1">
      <c r="A126" s="58">
        <v>45</v>
      </c>
      <c r="B126" s="52" t="s">
        <v>685</v>
      </c>
      <c r="C126" s="12">
        <v>49</v>
      </c>
      <c r="D126" s="53">
        <v>3310</v>
      </c>
      <c r="E126" s="53">
        <v>1624</v>
      </c>
      <c r="F126" s="53">
        <v>14</v>
      </c>
      <c r="G126" s="53">
        <v>1528</v>
      </c>
      <c r="H126" s="53">
        <v>60</v>
      </c>
      <c r="I126" s="53">
        <v>22</v>
      </c>
      <c r="J126" s="53">
        <v>1686</v>
      </c>
      <c r="K126" s="53">
        <v>19</v>
      </c>
      <c r="L126" s="53">
        <v>1376</v>
      </c>
      <c r="M126" s="53">
        <v>242</v>
      </c>
      <c r="N126" s="54"/>
      <c r="O126" s="55">
        <v>49</v>
      </c>
      <c r="P126" s="56">
        <v>50</v>
      </c>
      <c r="Q126" s="57">
        <v>96.3</v>
      </c>
    </row>
    <row r="127" spans="1:17" s="10" customFormat="1" ht="12" customHeight="1">
      <c r="A127" s="58"/>
      <c r="B127" s="52"/>
      <c r="C127" s="12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4"/>
      <c r="O127" s="55"/>
      <c r="P127" s="56"/>
      <c r="Q127" s="57"/>
    </row>
    <row r="128" spans="1:17" s="10" customFormat="1" ht="12" customHeight="1">
      <c r="A128" s="58">
        <v>50</v>
      </c>
      <c r="B128" s="52" t="s">
        <v>685</v>
      </c>
      <c r="C128" s="12">
        <v>54</v>
      </c>
      <c r="D128" s="53">
        <v>2629</v>
      </c>
      <c r="E128" s="53">
        <v>1294</v>
      </c>
      <c r="F128" s="53">
        <v>13</v>
      </c>
      <c r="G128" s="53">
        <v>1199</v>
      </c>
      <c r="H128" s="53">
        <v>64</v>
      </c>
      <c r="I128" s="53">
        <v>18</v>
      </c>
      <c r="J128" s="53">
        <v>1335</v>
      </c>
      <c r="K128" s="53">
        <v>13</v>
      </c>
      <c r="L128" s="53">
        <v>996</v>
      </c>
      <c r="M128" s="53">
        <v>302</v>
      </c>
      <c r="N128" s="54"/>
      <c r="O128" s="55">
        <v>24</v>
      </c>
      <c r="P128" s="56">
        <v>40</v>
      </c>
      <c r="Q128" s="57">
        <v>96.9</v>
      </c>
    </row>
    <row r="129" spans="1:17" s="10" customFormat="1" ht="12" customHeight="1">
      <c r="A129" s="58">
        <v>55</v>
      </c>
      <c r="B129" s="52" t="s">
        <v>685</v>
      </c>
      <c r="C129" s="12">
        <v>59</v>
      </c>
      <c r="D129" s="53">
        <v>2196</v>
      </c>
      <c r="E129" s="53">
        <v>1018</v>
      </c>
      <c r="F129" s="53">
        <v>11</v>
      </c>
      <c r="G129" s="53">
        <v>895</v>
      </c>
      <c r="H129" s="53">
        <v>90</v>
      </c>
      <c r="I129" s="53">
        <v>22</v>
      </c>
      <c r="J129" s="53">
        <v>1178</v>
      </c>
      <c r="K129" s="53">
        <v>7</v>
      </c>
      <c r="L129" s="53">
        <v>726</v>
      </c>
      <c r="M129" s="53">
        <v>419</v>
      </c>
      <c r="N129" s="54"/>
      <c r="O129" s="55">
        <v>26</v>
      </c>
      <c r="P129" s="56">
        <v>33</v>
      </c>
      <c r="Q129" s="57">
        <v>86.4</v>
      </c>
    </row>
    <row r="130" spans="1:17" s="10" customFormat="1" ht="12" customHeight="1">
      <c r="A130" s="58">
        <v>60</v>
      </c>
      <c r="B130" s="52" t="s">
        <v>685</v>
      </c>
      <c r="C130" s="12">
        <v>64</v>
      </c>
      <c r="D130" s="53">
        <v>1821</v>
      </c>
      <c r="E130" s="53">
        <v>816</v>
      </c>
      <c r="F130" s="53">
        <v>4</v>
      </c>
      <c r="G130" s="53">
        <v>681</v>
      </c>
      <c r="H130" s="53">
        <v>122</v>
      </c>
      <c r="I130" s="53">
        <v>9</v>
      </c>
      <c r="J130" s="53">
        <v>1005</v>
      </c>
      <c r="K130" s="53">
        <v>5</v>
      </c>
      <c r="L130" s="53">
        <v>500</v>
      </c>
      <c r="M130" s="53">
        <v>476</v>
      </c>
      <c r="N130" s="54"/>
      <c r="O130" s="55">
        <v>24</v>
      </c>
      <c r="P130" s="56">
        <v>28</v>
      </c>
      <c r="Q130" s="57">
        <v>81.2</v>
      </c>
    </row>
    <row r="131" spans="1:17" s="10" customFormat="1" ht="12" customHeight="1">
      <c r="A131" s="58">
        <v>65</v>
      </c>
      <c r="B131" s="52" t="s">
        <v>685</v>
      </c>
      <c r="C131" s="12">
        <v>69</v>
      </c>
      <c r="D131" s="53">
        <v>1357</v>
      </c>
      <c r="E131" s="53">
        <v>601</v>
      </c>
      <c r="F131" s="53">
        <v>6</v>
      </c>
      <c r="G131" s="53">
        <v>436</v>
      </c>
      <c r="H131" s="53">
        <v>152</v>
      </c>
      <c r="I131" s="53">
        <v>7</v>
      </c>
      <c r="J131" s="53">
        <v>756</v>
      </c>
      <c r="K131" s="53">
        <v>4</v>
      </c>
      <c r="L131" s="53">
        <v>293</v>
      </c>
      <c r="M131" s="53">
        <v>455</v>
      </c>
      <c r="N131" s="54"/>
      <c r="O131" s="55">
        <v>4</v>
      </c>
      <c r="P131" s="56">
        <v>21</v>
      </c>
      <c r="Q131" s="57">
        <v>79.5</v>
      </c>
    </row>
    <row r="132" spans="1:17" s="10" customFormat="1" ht="12" customHeight="1">
      <c r="A132" s="58">
        <v>70</v>
      </c>
      <c r="B132" s="52" t="s">
        <v>685</v>
      </c>
      <c r="C132" s="12">
        <v>74</v>
      </c>
      <c r="D132" s="53">
        <v>999</v>
      </c>
      <c r="E132" s="53">
        <v>440</v>
      </c>
      <c r="F132" s="53">
        <v>1</v>
      </c>
      <c r="G132" s="53">
        <v>266</v>
      </c>
      <c r="H132" s="53">
        <v>172</v>
      </c>
      <c r="I132" s="53">
        <v>1</v>
      </c>
      <c r="J132" s="53">
        <v>559</v>
      </c>
      <c r="K132" s="53" t="s">
        <v>687</v>
      </c>
      <c r="L132" s="53">
        <v>142</v>
      </c>
      <c r="M132" s="53">
        <v>411</v>
      </c>
      <c r="N132" s="54"/>
      <c r="O132" s="55">
        <v>6</v>
      </c>
      <c r="P132" s="56">
        <v>15</v>
      </c>
      <c r="Q132" s="57">
        <v>78.7</v>
      </c>
    </row>
    <row r="133" spans="1:17" s="10" customFormat="1" ht="12" customHeight="1">
      <c r="A133" s="58"/>
      <c r="B133" s="52"/>
      <c r="C133" s="12"/>
      <c r="D133" s="53"/>
      <c r="E133" s="53"/>
      <c r="F133" s="53"/>
      <c r="G133" s="53"/>
      <c r="H133" s="53"/>
      <c r="I133" s="53"/>
      <c r="J133" s="53"/>
      <c r="K133" s="53"/>
      <c r="L133" s="53"/>
      <c r="M133" s="53"/>
      <c r="N133" s="54"/>
      <c r="O133" s="55"/>
      <c r="P133" s="56"/>
      <c r="Q133" s="57"/>
    </row>
    <row r="134" spans="1:17" s="10" customFormat="1" ht="12" customHeight="1">
      <c r="A134" s="58">
        <v>75</v>
      </c>
      <c r="B134" s="52" t="s">
        <v>685</v>
      </c>
      <c r="C134" s="12">
        <v>79</v>
      </c>
      <c r="D134" s="53">
        <v>549</v>
      </c>
      <c r="E134" s="53">
        <v>215</v>
      </c>
      <c r="F134" s="53">
        <v>1</v>
      </c>
      <c r="G134" s="53">
        <v>113</v>
      </c>
      <c r="H134" s="53">
        <v>100</v>
      </c>
      <c r="I134" s="53">
        <v>1</v>
      </c>
      <c r="J134" s="53">
        <v>334</v>
      </c>
      <c r="K134" s="53">
        <v>1</v>
      </c>
      <c r="L134" s="53">
        <v>41</v>
      </c>
      <c r="M134" s="53">
        <v>287</v>
      </c>
      <c r="N134" s="54"/>
      <c r="O134" s="55">
        <v>5</v>
      </c>
      <c r="P134" s="56">
        <v>8</v>
      </c>
      <c r="Q134" s="57">
        <v>64.4</v>
      </c>
    </row>
    <row r="135" spans="1:17" s="10" customFormat="1" ht="12" customHeight="1">
      <c r="A135" s="58">
        <v>80</v>
      </c>
      <c r="B135" s="52" t="s">
        <v>685</v>
      </c>
      <c r="C135" s="12">
        <v>84</v>
      </c>
      <c r="D135" s="53">
        <v>182</v>
      </c>
      <c r="E135" s="53">
        <v>65</v>
      </c>
      <c r="F135" s="53" t="s">
        <v>687</v>
      </c>
      <c r="G135" s="53">
        <v>23</v>
      </c>
      <c r="H135" s="53">
        <v>41</v>
      </c>
      <c r="I135" s="53">
        <v>1</v>
      </c>
      <c r="J135" s="53">
        <v>117</v>
      </c>
      <c r="K135" s="53">
        <v>1</v>
      </c>
      <c r="L135" s="53">
        <v>7</v>
      </c>
      <c r="M135" s="53">
        <v>108</v>
      </c>
      <c r="N135" s="54"/>
      <c r="O135" s="55">
        <v>1</v>
      </c>
      <c r="P135" s="56">
        <v>3</v>
      </c>
      <c r="Q135" s="57">
        <v>55.6</v>
      </c>
    </row>
    <row r="136" spans="1:17" s="10" customFormat="1" ht="12" customHeight="1">
      <c r="A136" s="58">
        <v>85</v>
      </c>
      <c r="B136" s="52" t="s">
        <v>685</v>
      </c>
      <c r="C136" s="12">
        <v>89</v>
      </c>
      <c r="D136" s="53">
        <v>40</v>
      </c>
      <c r="E136" s="53">
        <v>12</v>
      </c>
      <c r="F136" s="53" t="s">
        <v>687</v>
      </c>
      <c r="G136" s="53">
        <v>2</v>
      </c>
      <c r="H136" s="53">
        <v>10</v>
      </c>
      <c r="I136" s="53" t="s">
        <v>687</v>
      </c>
      <c r="J136" s="53">
        <v>28</v>
      </c>
      <c r="K136" s="53" t="s">
        <v>687</v>
      </c>
      <c r="L136" s="53" t="s">
        <v>687</v>
      </c>
      <c r="M136" s="53">
        <v>28</v>
      </c>
      <c r="N136" s="54"/>
      <c r="O136" s="55" t="s">
        <v>687</v>
      </c>
      <c r="P136" s="56">
        <v>1</v>
      </c>
      <c r="Q136" s="57">
        <v>42.9</v>
      </c>
    </row>
    <row r="137" spans="1:17" s="10" customFormat="1" ht="12" customHeight="1">
      <c r="A137" s="58">
        <v>90</v>
      </c>
      <c r="B137" s="52" t="s">
        <v>685</v>
      </c>
      <c r="C137" s="12">
        <v>94</v>
      </c>
      <c r="D137" s="53">
        <v>5</v>
      </c>
      <c r="E137" s="53">
        <v>2</v>
      </c>
      <c r="F137" s="53" t="s">
        <v>687</v>
      </c>
      <c r="G137" s="53" t="s">
        <v>687</v>
      </c>
      <c r="H137" s="53">
        <v>2</v>
      </c>
      <c r="I137" s="53" t="s">
        <v>687</v>
      </c>
      <c r="J137" s="53">
        <v>3</v>
      </c>
      <c r="K137" s="53" t="s">
        <v>687</v>
      </c>
      <c r="L137" s="53" t="s">
        <v>687</v>
      </c>
      <c r="M137" s="53">
        <v>2</v>
      </c>
      <c r="N137" s="54"/>
      <c r="O137" s="55">
        <v>1</v>
      </c>
      <c r="P137" s="56">
        <v>0</v>
      </c>
      <c r="Q137" s="57">
        <v>66.7</v>
      </c>
    </row>
    <row r="138" spans="1:17" s="10" customFormat="1" ht="12" customHeight="1">
      <c r="A138" s="62">
        <v>95</v>
      </c>
      <c r="B138" s="63" t="s">
        <v>685</v>
      </c>
      <c r="C138" s="64"/>
      <c r="D138" s="65" t="s">
        <v>687</v>
      </c>
      <c r="E138" s="65" t="s">
        <v>687</v>
      </c>
      <c r="F138" s="65" t="s">
        <v>687</v>
      </c>
      <c r="G138" s="65" t="s">
        <v>687</v>
      </c>
      <c r="H138" s="65" t="s">
        <v>687</v>
      </c>
      <c r="I138" s="65" t="s">
        <v>687</v>
      </c>
      <c r="J138" s="65" t="s">
        <v>687</v>
      </c>
      <c r="K138" s="65" t="s">
        <v>687</v>
      </c>
      <c r="L138" s="65" t="s">
        <v>687</v>
      </c>
      <c r="M138" s="65" t="s">
        <v>687</v>
      </c>
      <c r="N138" s="66"/>
      <c r="O138" s="67" t="s">
        <v>687</v>
      </c>
      <c r="P138" s="34" t="s">
        <v>687</v>
      </c>
      <c r="Q138" s="68" t="s">
        <v>687</v>
      </c>
    </row>
    <row r="139" spans="1:17" s="41" customFormat="1" ht="24" customHeight="1">
      <c r="A139" s="440" t="s">
        <v>693</v>
      </c>
      <c r="B139" s="441"/>
      <c r="C139" s="441"/>
      <c r="D139" s="441"/>
      <c r="E139" s="441"/>
      <c r="F139" s="441"/>
      <c r="G139" s="441"/>
      <c r="H139" s="441"/>
      <c r="I139" s="441"/>
      <c r="J139" s="441"/>
      <c r="K139" s="441"/>
      <c r="L139" s="441"/>
      <c r="M139" s="441"/>
      <c r="N139" s="441"/>
      <c r="O139" s="441"/>
      <c r="P139" s="441"/>
      <c r="Q139" s="442"/>
    </row>
    <row r="140" spans="1:17" s="50" customFormat="1" ht="12" customHeight="1">
      <c r="A140" s="408" t="s">
        <v>1992</v>
      </c>
      <c r="B140" s="409" t="s">
        <v>683</v>
      </c>
      <c r="C140" s="410"/>
      <c r="D140" s="43">
        <v>94062</v>
      </c>
      <c r="E140" s="43">
        <v>46178</v>
      </c>
      <c r="F140" s="43">
        <v>26412</v>
      </c>
      <c r="G140" s="43">
        <v>18130</v>
      </c>
      <c r="H140" s="43">
        <v>1366</v>
      </c>
      <c r="I140" s="43">
        <v>270</v>
      </c>
      <c r="J140" s="43">
        <v>47884</v>
      </c>
      <c r="K140" s="43">
        <v>24773</v>
      </c>
      <c r="L140" s="43">
        <v>18298</v>
      </c>
      <c r="M140" s="43">
        <v>4276</v>
      </c>
      <c r="N140" s="44"/>
      <c r="O140" s="47">
        <v>537</v>
      </c>
      <c r="P140" s="48"/>
      <c r="Q140" s="49"/>
    </row>
    <row r="141" spans="1:17" s="50" customFormat="1" ht="12" customHeight="1">
      <c r="A141" s="408"/>
      <c r="B141" s="409" t="s">
        <v>684</v>
      </c>
      <c r="C141" s="410"/>
      <c r="D141" s="43"/>
      <c r="E141" s="43">
        <v>1000</v>
      </c>
      <c r="F141" s="43">
        <v>572</v>
      </c>
      <c r="G141" s="43">
        <v>393</v>
      </c>
      <c r="H141" s="43">
        <v>29</v>
      </c>
      <c r="I141" s="43">
        <v>6</v>
      </c>
      <c r="J141" s="43">
        <v>1000</v>
      </c>
      <c r="K141" s="43">
        <v>518</v>
      </c>
      <c r="L141" s="43">
        <v>382</v>
      </c>
      <c r="M141" s="43">
        <v>89</v>
      </c>
      <c r="N141" s="44"/>
      <c r="O141" s="47">
        <v>11</v>
      </c>
      <c r="P141" s="48"/>
      <c r="Q141" s="49">
        <v>96.4</v>
      </c>
    </row>
    <row r="142" spans="1:17" s="10" customFormat="1" ht="12" customHeight="1">
      <c r="A142" s="51"/>
      <c r="B142" s="52"/>
      <c r="C142" s="1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4"/>
      <c r="O142" s="55"/>
      <c r="P142" s="56"/>
      <c r="Q142" s="57"/>
    </row>
    <row r="143" spans="1:17" s="10" customFormat="1" ht="12" customHeight="1">
      <c r="A143" s="58">
        <v>0</v>
      </c>
      <c r="B143" s="52" t="s">
        <v>685</v>
      </c>
      <c r="C143" s="12">
        <v>4</v>
      </c>
      <c r="D143" s="53">
        <v>15112</v>
      </c>
      <c r="E143" s="53">
        <v>7577</v>
      </c>
      <c r="F143" s="53">
        <v>7577</v>
      </c>
      <c r="G143" s="53" t="s">
        <v>687</v>
      </c>
      <c r="H143" s="53" t="s">
        <v>687</v>
      </c>
      <c r="I143" s="53" t="s">
        <v>687</v>
      </c>
      <c r="J143" s="53">
        <v>7535</v>
      </c>
      <c r="K143" s="53">
        <v>7535</v>
      </c>
      <c r="L143" s="53" t="s">
        <v>687</v>
      </c>
      <c r="M143" s="53" t="s">
        <v>687</v>
      </c>
      <c r="N143" s="54"/>
      <c r="O143" s="55" t="s">
        <v>687</v>
      </c>
      <c r="P143" s="56">
        <v>161</v>
      </c>
      <c r="Q143" s="57">
        <v>100.6</v>
      </c>
    </row>
    <row r="144" spans="1:17" s="10" customFormat="1" ht="12" customHeight="1">
      <c r="A144" s="58">
        <v>5</v>
      </c>
      <c r="B144" s="52" t="s">
        <v>685</v>
      </c>
      <c r="C144" s="12">
        <v>9</v>
      </c>
      <c r="D144" s="53">
        <v>12185</v>
      </c>
      <c r="E144" s="53">
        <v>6020</v>
      </c>
      <c r="F144" s="53">
        <v>6020</v>
      </c>
      <c r="G144" s="53" t="s">
        <v>687</v>
      </c>
      <c r="H144" s="53" t="s">
        <v>687</v>
      </c>
      <c r="I144" s="53" t="s">
        <v>687</v>
      </c>
      <c r="J144" s="53">
        <v>6165</v>
      </c>
      <c r="K144" s="53">
        <v>6165</v>
      </c>
      <c r="L144" s="53" t="s">
        <v>687</v>
      </c>
      <c r="M144" s="53" t="s">
        <v>687</v>
      </c>
      <c r="N144" s="54"/>
      <c r="O144" s="55" t="s">
        <v>687</v>
      </c>
      <c r="P144" s="56">
        <v>130</v>
      </c>
      <c r="Q144" s="57">
        <v>97.6</v>
      </c>
    </row>
    <row r="145" spans="1:17" s="10" customFormat="1" ht="12" customHeight="1">
      <c r="A145" s="58">
        <v>10</v>
      </c>
      <c r="B145" s="52" t="s">
        <v>685</v>
      </c>
      <c r="C145" s="12">
        <v>14</v>
      </c>
      <c r="D145" s="53">
        <v>11651</v>
      </c>
      <c r="E145" s="53">
        <v>5930</v>
      </c>
      <c r="F145" s="53">
        <v>5930</v>
      </c>
      <c r="G145" s="53" t="s">
        <v>687</v>
      </c>
      <c r="H145" s="53" t="s">
        <v>687</v>
      </c>
      <c r="I145" s="53" t="s">
        <v>687</v>
      </c>
      <c r="J145" s="53">
        <v>5721</v>
      </c>
      <c r="K145" s="53">
        <v>5719</v>
      </c>
      <c r="L145" s="53">
        <v>2</v>
      </c>
      <c r="M145" s="53" t="s">
        <v>687</v>
      </c>
      <c r="N145" s="54"/>
      <c r="O145" s="55" t="s">
        <v>687</v>
      </c>
      <c r="P145" s="56">
        <v>124</v>
      </c>
      <c r="Q145" s="57">
        <v>103.7</v>
      </c>
    </row>
    <row r="146" spans="1:17" s="10" customFormat="1" ht="12" customHeight="1">
      <c r="A146" s="58">
        <v>15</v>
      </c>
      <c r="B146" s="52" t="s">
        <v>685</v>
      </c>
      <c r="C146" s="12">
        <v>19</v>
      </c>
      <c r="D146" s="53">
        <v>8762</v>
      </c>
      <c r="E146" s="53">
        <v>4402</v>
      </c>
      <c r="F146" s="53">
        <v>4321</v>
      </c>
      <c r="G146" s="53">
        <v>78</v>
      </c>
      <c r="H146" s="53" t="s">
        <v>687</v>
      </c>
      <c r="I146" s="53">
        <v>3</v>
      </c>
      <c r="J146" s="53">
        <v>4360</v>
      </c>
      <c r="K146" s="53">
        <v>3956</v>
      </c>
      <c r="L146" s="53">
        <v>390</v>
      </c>
      <c r="M146" s="53" t="s">
        <v>687</v>
      </c>
      <c r="N146" s="54"/>
      <c r="O146" s="55">
        <v>14</v>
      </c>
      <c r="P146" s="56">
        <v>93</v>
      </c>
      <c r="Q146" s="57">
        <v>101</v>
      </c>
    </row>
    <row r="147" spans="1:17" s="10" customFormat="1" ht="12" customHeight="1">
      <c r="A147" s="58">
        <v>20</v>
      </c>
      <c r="B147" s="52" t="s">
        <v>685</v>
      </c>
      <c r="C147" s="12">
        <v>24</v>
      </c>
      <c r="D147" s="53">
        <v>6983</v>
      </c>
      <c r="E147" s="53">
        <v>3288</v>
      </c>
      <c r="F147" s="53">
        <v>2020</v>
      </c>
      <c r="G147" s="53">
        <v>1214</v>
      </c>
      <c r="H147" s="53">
        <v>2</v>
      </c>
      <c r="I147" s="53">
        <v>52</v>
      </c>
      <c r="J147" s="53">
        <v>3695</v>
      </c>
      <c r="K147" s="53">
        <v>1038</v>
      </c>
      <c r="L147" s="53">
        <v>2529</v>
      </c>
      <c r="M147" s="53">
        <v>16</v>
      </c>
      <c r="N147" s="54"/>
      <c r="O147" s="55">
        <v>112</v>
      </c>
      <c r="P147" s="56">
        <v>74</v>
      </c>
      <c r="Q147" s="57">
        <v>89</v>
      </c>
    </row>
    <row r="148" spans="1:17" s="10" customFormat="1" ht="12" customHeight="1">
      <c r="A148" s="58"/>
      <c r="B148" s="52"/>
      <c r="C148" s="12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4"/>
      <c r="O148" s="55"/>
      <c r="P148" s="56"/>
      <c r="Q148" s="57"/>
    </row>
    <row r="149" spans="1:17" s="10" customFormat="1" ht="12" customHeight="1">
      <c r="A149" s="58">
        <v>25</v>
      </c>
      <c r="B149" s="52" t="s">
        <v>685</v>
      </c>
      <c r="C149" s="12">
        <v>29</v>
      </c>
      <c r="D149" s="53">
        <v>5797</v>
      </c>
      <c r="E149" s="53">
        <v>2850</v>
      </c>
      <c r="F149" s="53">
        <v>372</v>
      </c>
      <c r="G149" s="53">
        <v>2430</v>
      </c>
      <c r="H149" s="53">
        <v>14</v>
      </c>
      <c r="I149" s="53">
        <v>34</v>
      </c>
      <c r="J149" s="53">
        <v>2947</v>
      </c>
      <c r="K149" s="53">
        <v>145</v>
      </c>
      <c r="L149" s="53">
        <v>2691</v>
      </c>
      <c r="M149" s="53">
        <v>43</v>
      </c>
      <c r="N149" s="54"/>
      <c r="O149" s="55">
        <v>68</v>
      </c>
      <c r="P149" s="56">
        <v>62</v>
      </c>
      <c r="Q149" s="57">
        <v>96.7</v>
      </c>
    </row>
    <row r="150" spans="1:17" s="10" customFormat="1" ht="12" customHeight="1">
      <c r="A150" s="58">
        <v>30</v>
      </c>
      <c r="B150" s="52" t="s">
        <v>685</v>
      </c>
      <c r="C150" s="12">
        <v>34</v>
      </c>
      <c r="D150" s="53">
        <v>5175</v>
      </c>
      <c r="E150" s="53">
        <v>2613</v>
      </c>
      <c r="F150" s="53">
        <v>77</v>
      </c>
      <c r="G150" s="53">
        <v>2481</v>
      </c>
      <c r="H150" s="53">
        <v>30</v>
      </c>
      <c r="I150" s="53">
        <v>25</v>
      </c>
      <c r="J150" s="53">
        <v>2562</v>
      </c>
      <c r="K150" s="53">
        <v>67</v>
      </c>
      <c r="L150" s="53">
        <v>2381</v>
      </c>
      <c r="M150" s="53">
        <v>80</v>
      </c>
      <c r="N150" s="54"/>
      <c r="O150" s="55">
        <v>34</v>
      </c>
      <c r="P150" s="56">
        <v>55</v>
      </c>
      <c r="Q150" s="57">
        <v>102</v>
      </c>
    </row>
    <row r="151" spans="1:17" s="10" customFormat="1" ht="12" customHeight="1">
      <c r="A151" s="58">
        <v>35</v>
      </c>
      <c r="B151" s="52" t="s">
        <v>685</v>
      </c>
      <c r="C151" s="12">
        <v>39</v>
      </c>
      <c r="D151" s="53">
        <v>5409</v>
      </c>
      <c r="E151" s="53">
        <v>2639</v>
      </c>
      <c r="F151" s="53">
        <v>24</v>
      </c>
      <c r="G151" s="53">
        <v>2555</v>
      </c>
      <c r="H151" s="53">
        <v>24</v>
      </c>
      <c r="I151" s="53">
        <v>36</v>
      </c>
      <c r="J151" s="53">
        <v>2770</v>
      </c>
      <c r="K151" s="53">
        <v>49</v>
      </c>
      <c r="L151" s="53">
        <v>2494</v>
      </c>
      <c r="M151" s="53">
        <v>159</v>
      </c>
      <c r="N151" s="54"/>
      <c r="O151" s="55">
        <v>68</v>
      </c>
      <c r="P151" s="56">
        <v>57</v>
      </c>
      <c r="Q151" s="57">
        <v>95.3</v>
      </c>
    </row>
    <row r="152" spans="1:17" s="10" customFormat="1" ht="12" customHeight="1">
      <c r="A152" s="58">
        <v>40</v>
      </c>
      <c r="B152" s="52" t="s">
        <v>685</v>
      </c>
      <c r="C152" s="12">
        <v>44</v>
      </c>
      <c r="D152" s="53">
        <v>4870</v>
      </c>
      <c r="E152" s="53">
        <v>2346</v>
      </c>
      <c r="F152" s="53">
        <v>25</v>
      </c>
      <c r="G152" s="53">
        <v>2233</v>
      </c>
      <c r="H152" s="53">
        <v>67</v>
      </c>
      <c r="I152" s="53">
        <v>21</v>
      </c>
      <c r="J152" s="53">
        <v>2524</v>
      </c>
      <c r="K152" s="53">
        <v>27</v>
      </c>
      <c r="L152" s="53">
        <v>2205</v>
      </c>
      <c r="M152" s="53">
        <v>241</v>
      </c>
      <c r="N152" s="54"/>
      <c r="O152" s="55">
        <v>51</v>
      </c>
      <c r="P152" s="56">
        <v>52</v>
      </c>
      <c r="Q152" s="57">
        <v>92.9</v>
      </c>
    </row>
    <row r="153" spans="1:17" s="10" customFormat="1" ht="12" customHeight="1">
      <c r="A153" s="58">
        <v>45</v>
      </c>
      <c r="B153" s="52" t="s">
        <v>685</v>
      </c>
      <c r="C153" s="12">
        <v>49</v>
      </c>
      <c r="D153" s="53">
        <v>4723</v>
      </c>
      <c r="E153" s="53">
        <v>2278</v>
      </c>
      <c r="F153" s="53">
        <v>20</v>
      </c>
      <c r="G153" s="53">
        <v>2137</v>
      </c>
      <c r="H153" s="53">
        <v>98</v>
      </c>
      <c r="I153" s="53">
        <v>23</v>
      </c>
      <c r="J153" s="53">
        <v>2445</v>
      </c>
      <c r="K153" s="53">
        <v>35</v>
      </c>
      <c r="L153" s="53">
        <v>2004</v>
      </c>
      <c r="M153" s="53">
        <v>337</v>
      </c>
      <c r="N153" s="54"/>
      <c r="O153" s="55">
        <v>69</v>
      </c>
      <c r="P153" s="56">
        <v>50</v>
      </c>
      <c r="Q153" s="57">
        <v>93.2</v>
      </c>
    </row>
    <row r="154" spans="1:17" s="10" customFormat="1" ht="12" customHeight="1">
      <c r="A154" s="58"/>
      <c r="B154" s="52"/>
      <c r="C154" s="12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4"/>
      <c r="O154" s="55"/>
      <c r="P154" s="56"/>
      <c r="Q154" s="57"/>
    </row>
    <row r="155" spans="1:17" s="10" customFormat="1" ht="12" customHeight="1">
      <c r="A155" s="58">
        <v>50</v>
      </c>
      <c r="B155" s="52" t="s">
        <v>685</v>
      </c>
      <c r="C155" s="12">
        <v>54</v>
      </c>
      <c r="D155" s="53">
        <v>3598</v>
      </c>
      <c r="E155" s="53">
        <v>1783</v>
      </c>
      <c r="F155" s="53">
        <v>12</v>
      </c>
      <c r="G155" s="53">
        <v>1633</v>
      </c>
      <c r="H155" s="53">
        <v>116</v>
      </c>
      <c r="I155" s="53">
        <v>22</v>
      </c>
      <c r="J155" s="53">
        <v>1815</v>
      </c>
      <c r="K155" s="53">
        <v>17</v>
      </c>
      <c r="L155" s="53">
        <v>1365</v>
      </c>
      <c r="M155" s="53">
        <v>404</v>
      </c>
      <c r="N155" s="54"/>
      <c r="O155" s="55">
        <v>29</v>
      </c>
      <c r="P155" s="56">
        <v>38</v>
      </c>
      <c r="Q155" s="57">
        <v>98.2</v>
      </c>
    </row>
    <row r="156" spans="1:17" s="10" customFormat="1" ht="12" customHeight="1">
      <c r="A156" s="58">
        <v>55</v>
      </c>
      <c r="B156" s="52" t="s">
        <v>685</v>
      </c>
      <c r="C156" s="12">
        <v>59</v>
      </c>
      <c r="D156" s="53">
        <v>3073</v>
      </c>
      <c r="E156" s="53">
        <v>1503</v>
      </c>
      <c r="F156" s="53">
        <v>4</v>
      </c>
      <c r="G156" s="53">
        <v>1313</v>
      </c>
      <c r="H156" s="53">
        <v>170</v>
      </c>
      <c r="I156" s="53">
        <v>16</v>
      </c>
      <c r="J156" s="53">
        <v>1570</v>
      </c>
      <c r="K156" s="53">
        <v>6</v>
      </c>
      <c r="L156" s="53">
        <v>1013</v>
      </c>
      <c r="M156" s="53">
        <v>516</v>
      </c>
      <c r="N156" s="54"/>
      <c r="O156" s="55">
        <v>35</v>
      </c>
      <c r="P156" s="56">
        <v>33</v>
      </c>
      <c r="Q156" s="57">
        <v>95.7</v>
      </c>
    </row>
    <row r="157" spans="1:17" s="10" customFormat="1" ht="12" customHeight="1">
      <c r="A157" s="58">
        <v>60</v>
      </c>
      <c r="B157" s="52" t="s">
        <v>685</v>
      </c>
      <c r="C157" s="12">
        <v>64</v>
      </c>
      <c r="D157" s="53">
        <v>2355</v>
      </c>
      <c r="E157" s="53">
        <v>1117</v>
      </c>
      <c r="F157" s="53">
        <v>4</v>
      </c>
      <c r="G157" s="53">
        <v>905</v>
      </c>
      <c r="H157" s="53">
        <v>192</v>
      </c>
      <c r="I157" s="53">
        <v>16</v>
      </c>
      <c r="J157" s="53">
        <v>1238</v>
      </c>
      <c r="K157" s="53">
        <v>6</v>
      </c>
      <c r="L157" s="53">
        <v>624</v>
      </c>
      <c r="M157" s="53">
        <v>583</v>
      </c>
      <c r="N157" s="54"/>
      <c r="O157" s="55">
        <v>25</v>
      </c>
      <c r="P157" s="56">
        <v>25</v>
      </c>
      <c r="Q157" s="57">
        <v>90.2</v>
      </c>
    </row>
    <row r="158" spans="1:17" s="10" customFormat="1" ht="12" customHeight="1">
      <c r="A158" s="58">
        <v>65</v>
      </c>
      <c r="B158" s="52" t="s">
        <v>685</v>
      </c>
      <c r="C158" s="12">
        <v>69</v>
      </c>
      <c r="D158" s="53">
        <v>1919</v>
      </c>
      <c r="E158" s="53">
        <v>867</v>
      </c>
      <c r="F158" s="53">
        <v>5</v>
      </c>
      <c r="G158" s="53">
        <v>623</v>
      </c>
      <c r="H158" s="53">
        <v>226</v>
      </c>
      <c r="I158" s="53">
        <v>13</v>
      </c>
      <c r="J158" s="53">
        <v>1052</v>
      </c>
      <c r="K158" s="53">
        <v>4</v>
      </c>
      <c r="L158" s="53">
        <v>352</v>
      </c>
      <c r="M158" s="53">
        <v>680</v>
      </c>
      <c r="N158" s="54"/>
      <c r="O158" s="55">
        <v>16</v>
      </c>
      <c r="P158" s="56">
        <v>20</v>
      </c>
      <c r="Q158" s="57">
        <v>82.4</v>
      </c>
    </row>
    <row r="159" spans="1:17" s="10" customFormat="1" ht="12" customHeight="1">
      <c r="A159" s="58">
        <v>70</v>
      </c>
      <c r="B159" s="52" t="s">
        <v>685</v>
      </c>
      <c r="C159" s="12">
        <v>74</v>
      </c>
      <c r="D159" s="53">
        <v>1413</v>
      </c>
      <c r="E159" s="53">
        <v>586</v>
      </c>
      <c r="F159" s="53" t="s">
        <v>687</v>
      </c>
      <c r="G159" s="53">
        <v>362</v>
      </c>
      <c r="H159" s="53">
        <v>219</v>
      </c>
      <c r="I159" s="53">
        <v>5</v>
      </c>
      <c r="J159" s="53">
        <v>827</v>
      </c>
      <c r="K159" s="53">
        <v>4</v>
      </c>
      <c r="L159" s="53">
        <v>176</v>
      </c>
      <c r="M159" s="53">
        <v>635</v>
      </c>
      <c r="N159" s="54"/>
      <c r="O159" s="55">
        <v>12</v>
      </c>
      <c r="P159" s="56">
        <v>15</v>
      </c>
      <c r="Q159" s="57">
        <v>70.9</v>
      </c>
    </row>
    <row r="160" spans="1:17" s="10" customFormat="1" ht="12" customHeight="1">
      <c r="A160" s="58"/>
      <c r="B160" s="52"/>
      <c r="C160" s="12"/>
      <c r="D160" s="53"/>
      <c r="E160" s="53"/>
      <c r="F160" s="53"/>
      <c r="G160" s="53"/>
      <c r="H160" s="53"/>
      <c r="I160" s="53"/>
      <c r="J160" s="53"/>
      <c r="K160" s="53"/>
      <c r="L160" s="53"/>
      <c r="M160" s="53"/>
      <c r="N160" s="54"/>
      <c r="O160" s="55"/>
      <c r="P160" s="56"/>
      <c r="Q160" s="57"/>
    </row>
    <row r="161" spans="1:17" s="10" customFormat="1" ht="12" customHeight="1">
      <c r="A161" s="58">
        <v>75</v>
      </c>
      <c r="B161" s="52" t="s">
        <v>685</v>
      </c>
      <c r="C161" s="12">
        <v>79</v>
      </c>
      <c r="D161" s="53">
        <v>744</v>
      </c>
      <c r="E161" s="53">
        <v>282</v>
      </c>
      <c r="F161" s="53" t="s">
        <v>687</v>
      </c>
      <c r="G161" s="53">
        <v>140</v>
      </c>
      <c r="H161" s="53">
        <v>139</v>
      </c>
      <c r="I161" s="53">
        <v>3</v>
      </c>
      <c r="J161" s="53">
        <v>462</v>
      </c>
      <c r="K161" s="53" t="s">
        <v>687</v>
      </c>
      <c r="L161" s="53">
        <v>59</v>
      </c>
      <c r="M161" s="53">
        <v>402</v>
      </c>
      <c r="N161" s="54"/>
      <c r="O161" s="55">
        <v>1</v>
      </c>
      <c r="P161" s="56">
        <v>8</v>
      </c>
      <c r="Q161" s="57">
        <v>61</v>
      </c>
    </row>
    <row r="162" spans="1:17" s="10" customFormat="1" ht="12" customHeight="1">
      <c r="A162" s="58">
        <v>80</v>
      </c>
      <c r="B162" s="52" t="s">
        <v>685</v>
      </c>
      <c r="C162" s="12">
        <v>84</v>
      </c>
      <c r="D162" s="53">
        <v>235</v>
      </c>
      <c r="E162" s="53">
        <v>77</v>
      </c>
      <c r="F162" s="53">
        <v>1</v>
      </c>
      <c r="G162" s="53">
        <v>23</v>
      </c>
      <c r="H162" s="53">
        <v>52</v>
      </c>
      <c r="I162" s="53">
        <v>1</v>
      </c>
      <c r="J162" s="53">
        <v>158</v>
      </c>
      <c r="K162" s="53" t="s">
        <v>687</v>
      </c>
      <c r="L162" s="53">
        <v>12</v>
      </c>
      <c r="M162" s="53">
        <v>143</v>
      </c>
      <c r="N162" s="54"/>
      <c r="O162" s="55">
        <v>3</v>
      </c>
      <c r="P162" s="56">
        <v>2</v>
      </c>
      <c r="Q162" s="57">
        <v>48.7</v>
      </c>
    </row>
    <row r="163" spans="1:17" s="10" customFormat="1" ht="12" customHeight="1">
      <c r="A163" s="58">
        <v>85</v>
      </c>
      <c r="B163" s="52" t="s">
        <v>685</v>
      </c>
      <c r="C163" s="12">
        <v>89</v>
      </c>
      <c r="D163" s="53">
        <v>52</v>
      </c>
      <c r="E163" s="53">
        <v>17</v>
      </c>
      <c r="F163" s="53" t="s">
        <v>687</v>
      </c>
      <c r="G163" s="53">
        <v>2</v>
      </c>
      <c r="H163" s="53">
        <v>15</v>
      </c>
      <c r="I163" s="53" t="s">
        <v>687</v>
      </c>
      <c r="J163" s="53">
        <v>35</v>
      </c>
      <c r="K163" s="53" t="s">
        <v>687</v>
      </c>
      <c r="L163" s="53">
        <v>1</v>
      </c>
      <c r="M163" s="53">
        <v>34</v>
      </c>
      <c r="N163" s="54"/>
      <c r="O163" s="55" t="s">
        <v>687</v>
      </c>
      <c r="P163" s="56">
        <v>1</v>
      </c>
      <c r="Q163" s="57">
        <v>48.6</v>
      </c>
    </row>
    <row r="164" spans="1:17" s="10" customFormat="1" ht="12" customHeight="1">
      <c r="A164" s="58">
        <v>90</v>
      </c>
      <c r="B164" s="52" t="s">
        <v>685</v>
      </c>
      <c r="C164" s="12">
        <v>94</v>
      </c>
      <c r="D164" s="53">
        <v>5</v>
      </c>
      <c r="E164" s="53">
        <v>2</v>
      </c>
      <c r="F164" s="53" t="s">
        <v>687</v>
      </c>
      <c r="G164" s="53">
        <v>1</v>
      </c>
      <c r="H164" s="53">
        <v>1</v>
      </c>
      <c r="I164" s="53" t="s">
        <v>687</v>
      </c>
      <c r="J164" s="53">
        <v>3</v>
      </c>
      <c r="K164" s="53" t="s">
        <v>687</v>
      </c>
      <c r="L164" s="53" t="s">
        <v>687</v>
      </c>
      <c r="M164" s="53">
        <v>3</v>
      </c>
      <c r="N164" s="54"/>
      <c r="O164" s="55" t="s">
        <v>687</v>
      </c>
      <c r="P164" s="56">
        <v>0</v>
      </c>
      <c r="Q164" s="57">
        <v>66.7</v>
      </c>
    </row>
    <row r="165" spans="1:17" s="10" customFormat="1" ht="12" customHeight="1">
      <c r="A165" s="58">
        <v>95</v>
      </c>
      <c r="B165" s="52" t="s">
        <v>685</v>
      </c>
      <c r="C165" s="12"/>
      <c r="D165" s="53">
        <v>1</v>
      </c>
      <c r="E165" s="53">
        <v>1</v>
      </c>
      <c r="F165" s="53" t="s">
        <v>687</v>
      </c>
      <c r="G165" s="53" t="s">
        <v>687</v>
      </c>
      <c r="H165" s="53">
        <v>1</v>
      </c>
      <c r="I165" s="53" t="s">
        <v>687</v>
      </c>
      <c r="J165" s="53" t="s">
        <v>687</v>
      </c>
      <c r="K165" s="53" t="s">
        <v>687</v>
      </c>
      <c r="L165" s="53" t="s">
        <v>687</v>
      </c>
      <c r="M165" s="53" t="s">
        <v>687</v>
      </c>
      <c r="N165" s="54"/>
      <c r="O165" s="55" t="s">
        <v>687</v>
      </c>
      <c r="P165" s="56">
        <v>0</v>
      </c>
      <c r="Q165" s="61" t="s">
        <v>687</v>
      </c>
    </row>
    <row r="166" spans="1:17" s="41" customFormat="1" ht="24" customHeight="1">
      <c r="A166" s="440" t="s">
        <v>694</v>
      </c>
      <c r="B166" s="441"/>
      <c r="C166" s="441"/>
      <c r="D166" s="441"/>
      <c r="E166" s="441"/>
      <c r="F166" s="441"/>
      <c r="G166" s="441"/>
      <c r="H166" s="441"/>
      <c r="I166" s="441"/>
      <c r="J166" s="441"/>
      <c r="K166" s="441"/>
      <c r="L166" s="441"/>
      <c r="M166" s="441"/>
      <c r="N166" s="441"/>
      <c r="O166" s="441"/>
      <c r="P166" s="441"/>
      <c r="Q166" s="442"/>
    </row>
    <row r="167" spans="1:17" s="50" customFormat="1" ht="12" customHeight="1">
      <c r="A167" s="408" t="s">
        <v>1992</v>
      </c>
      <c r="B167" s="409" t="s">
        <v>683</v>
      </c>
      <c r="C167" s="410"/>
      <c r="D167" s="43">
        <v>95997</v>
      </c>
      <c r="E167" s="43">
        <v>47886</v>
      </c>
      <c r="F167" s="43">
        <v>27316</v>
      </c>
      <c r="G167" s="43">
        <v>18901</v>
      </c>
      <c r="H167" s="43">
        <v>1346</v>
      </c>
      <c r="I167" s="43">
        <v>323</v>
      </c>
      <c r="J167" s="43">
        <v>48111</v>
      </c>
      <c r="K167" s="43">
        <v>24413</v>
      </c>
      <c r="L167" s="43">
        <v>18964</v>
      </c>
      <c r="M167" s="43">
        <v>4222</v>
      </c>
      <c r="N167" s="44"/>
      <c r="O167" s="47">
        <v>512</v>
      </c>
      <c r="P167" s="48"/>
      <c r="Q167" s="49"/>
    </row>
    <row r="168" spans="1:17" s="50" customFormat="1" ht="12" customHeight="1">
      <c r="A168" s="408"/>
      <c r="B168" s="409" t="s">
        <v>684</v>
      </c>
      <c r="C168" s="410"/>
      <c r="D168" s="43"/>
      <c r="E168" s="43">
        <v>1000</v>
      </c>
      <c r="F168" s="43">
        <v>570</v>
      </c>
      <c r="G168" s="43">
        <v>395</v>
      </c>
      <c r="H168" s="43">
        <v>28</v>
      </c>
      <c r="I168" s="43">
        <v>7</v>
      </c>
      <c r="J168" s="43">
        <v>1000</v>
      </c>
      <c r="K168" s="43">
        <v>507</v>
      </c>
      <c r="L168" s="43">
        <v>394</v>
      </c>
      <c r="M168" s="43">
        <v>88</v>
      </c>
      <c r="N168" s="44"/>
      <c r="O168" s="47">
        <v>11</v>
      </c>
      <c r="P168" s="48"/>
      <c r="Q168" s="49">
        <v>99.5</v>
      </c>
    </row>
    <row r="169" spans="1:17" s="10" customFormat="1" ht="12" customHeight="1">
      <c r="A169" s="51"/>
      <c r="B169" s="52"/>
      <c r="C169" s="12"/>
      <c r="D169" s="53"/>
      <c r="E169" s="53"/>
      <c r="F169" s="53"/>
      <c r="G169" s="53"/>
      <c r="H169" s="53"/>
      <c r="I169" s="53"/>
      <c r="J169" s="53"/>
      <c r="K169" s="53"/>
      <c r="L169" s="53"/>
      <c r="M169" s="53"/>
      <c r="N169" s="54"/>
      <c r="O169" s="55"/>
      <c r="P169" s="56"/>
      <c r="Q169" s="57"/>
    </row>
    <row r="170" spans="1:17" s="10" customFormat="1" ht="12" customHeight="1">
      <c r="A170" s="58">
        <v>0</v>
      </c>
      <c r="B170" s="52" t="s">
        <v>685</v>
      </c>
      <c r="C170" s="12">
        <v>4</v>
      </c>
      <c r="D170" s="53">
        <v>15054</v>
      </c>
      <c r="E170" s="53">
        <v>7546</v>
      </c>
      <c r="F170" s="53">
        <v>7546</v>
      </c>
      <c r="G170" s="53" t="s">
        <v>687</v>
      </c>
      <c r="H170" s="53" t="s">
        <v>687</v>
      </c>
      <c r="I170" s="53" t="s">
        <v>687</v>
      </c>
      <c r="J170" s="53">
        <v>7508</v>
      </c>
      <c r="K170" s="53">
        <v>7508</v>
      </c>
      <c r="L170" s="53" t="s">
        <v>687</v>
      </c>
      <c r="M170" s="53" t="s">
        <v>687</v>
      </c>
      <c r="N170" s="54"/>
      <c r="O170" s="55" t="s">
        <v>687</v>
      </c>
      <c r="P170" s="56">
        <v>157</v>
      </c>
      <c r="Q170" s="57">
        <v>100.5</v>
      </c>
    </row>
    <row r="171" spans="1:17" s="10" customFormat="1" ht="12" customHeight="1">
      <c r="A171" s="58">
        <v>5</v>
      </c>
      <c r="B171" s="52" t="s">
        <v>685</v>
      </c>
      <c r="C171" s="12">
        <v>9</v>
      </c>
      <c r="D171" s="53">
        <v>12676</v>
      </c>
      <c r="E171" s="53">
        <v>6438</v>
      </c>
      <c r="F171" s="53">
        <v>6438</v>
      </c>
      <c r="G171" s="53" t="s">
        <v>687</v>
      </c>
      <c r="H171" s="53" t="s">
        <v>687</v>
      </c>
      <c r="I171" s="53" t="s">
        <v>687</v>
      </c>
      <c r="J171" s="53">
        <v>6238</v>
      </c>
      <c r="K171" s="53">
        <v>6238</v>
      </c>
      <c r="L171" s="53" t="s">
        <v>687</v>
      </c>
      <c r="M171" s="53" t="s">
        <v>687</v>
      </c>
      <c r="N171" s="54"/>
      <c r="O171" s="55" t="s">
        <v>687</v>
      </c>
      <c r="P171" s="56">
        <v>132</v>
      </c>
      <c r="Q171" s="57">
        <v>103.2</v>
      </c>
    </row>
    <row r="172" spans="1:17" s="10" customFormat="1" ht="12" customHeight="1">
      <c r="A172" s="58">
        <v>10</v>
      </c>
      <c r="B172" s="52" t="s">
        <v>685</v>
      </c>
      <c r="C172" s="12">
        <v>14</v>
      </c>
      <c r="D172" s="53">
        <v>11715</v>
      </c>
      <c r="E172" s="53">
        <v>5999</v>
      </c>
      <c r="F172" s="53">
        <v>5999</v>
      </c>
      <c r="G172" s="53" t="s">
        <v>687</v>
      </c>
      <c r="H172" s="53" t="s">
        <v>687</v>
      </c>
      <c r="I172" s="53" t="s">
        <v>687</v>
      </c>
      <c r="J172" s="53">
        <v>5716</v>
      </c>
      <c r="K172" s="53">
        <v>5712</v>
      </c>
      <c r="L172" s="53">
        <v>4</v>
      </c>
      <c r="M172" s="53" t="s">
        <v>687</v>
      </c>
      <c r="N172" s="54"/>
      <c r="O172" s="55" t="s">
        <v>687</v>
      </c>
      <c r="P172" s="56">
        <v>122</v>
      </c>
      <c r="Q172" s="57">
        <v>105</v>
      </c>
    </row>
    <row r="173" spans="1:17" s="10" customFormat="1" ht="12" customHeight="1">
      <c r="A173" s="58">
        <v>15</v>
      </c>
      <c r="B173" s="52" t="s">
        <v>685</v>
      </c>
      <c r="C173" s="12">
        <v>19</v>
      </c>
      <c r="D173" s="53">
        <v>8813</v>
      </c>
      <c r="E173" s="53">
        <v>4529</v>
      </c>
      <c r="F173" s="53">
        <v>4446</v>
      </c>
      <c r="G173" s="53">
        <v>82</v>
      </c>
      <c r="H173" s="53" t="s">
        <v>687</v>
      </c>
      <c r="I173" s="53">
        <v>1</v>
      </c>
      <c r="J173" s="53">
        <v>4284</v>
      </c>
      <c r="K173" s="53">
        <v>3763</v>
      </c>
      <c r="L173" s="53">
        <v>500</v>
      </c>
      <c r="M173" s="53">
        <v>1</v>
      </c>
      <c r="N173" s="54"/>
      <c r="O173" s="55">
        <v>20</v>
      </c>
      <c r="P173" s="56">
        <v>92</v>
      </c>
      <c r="Q173" s="57">
        <v>105.7</v>
      </c>
    </row>
    <row r="174" spans="1:17" s="10" customFormat="1" ht="12" customHeight="1">
      <c r="A174" s="58">
        <v>20</v>
      </c>
      <c r="B174" s="52" t="s">
        <v>685</v>
      </c>
      <c r="C174" s="12">
        <v>24</v>
      </c>
      <c r="D174" s="53">
        <v>7140</v>
      </c>
      <c r="E174" s="53">
        <v>3422</v>
      </c>
      <c r="F174" s="53">
        <v>2151</v>
      </c>
      <c r="G174" s="53">
        <v>1221</v>
      </c>
      <c r="H174" s="53">
        <v>12</v>
      </c>
      <c r="I174" s="53">
        <v>38</v>
      </c>
      <c r="J174" s="53">
        <v>3718</v>
      </c>
      <c r="K174" s="53">
        <v>845</v>
      </c>
      <c r="L174" s="53">
        <v>2756</v>
      </c>
      <c r="M174" s="53">
        <v>16</v>
      </c>
      <c r="N174" s="54"/>
      <c r="O174" s="55">
        <v>101</v>
      </c>
      <c r="P174" s="56">
        <v>74</v>
      </c>
      <c r="Q174" s="57">
        <v>92</v>
      </c>
    </row>
    <row r="175" spans="1:17" s="10" customFormat="1" ht="12" customHeight="1">
      <c r="A175" s="58"/>
      <c r="B175" s="52"/>
      <c r="C175" s="12"/>
      <c r="D175" s="53"/>
      <c r="E175" s="53"/>
      <c r="F175" s="53"/>
      <c r="G175" s="53"/>
      <c r="H175" s="53"/>
      <c r="I175" s="53"/>
      <c r="J175" s="53"/>
      <c r="K175" s="53"/>
      <c r="L175" s="53"/>
      <c r="M175" s="53"/>
      <c r="N175" s="54"/>
      <c r="O175" s="55"/>
      <c r="P175" s="56"/>
      <c r="Q175" s="57"/>
    </row>
    <row r="176" spans="1:17" s="10" customFormat="1" ht="12" customHeight="1">
      <c r="A176" s="58">
        <v>25</v>
      </c>
      <c r="B176" s="52" t="s">
        <v>685</v>
      </c>
      <c r="C176" s="12">
        <v>29</v>
      </c>
      <c r="D176" s="53">
        <v>6150</v>
      </c>
      <c r="E176" s="53">
        <v>3209</v>
      </c>
      <c r="F176" s="53">
        <v>470</v>
      </c>
      <c r="G176" s="53">
        <v>2640</v>
      </c>
      <c r="H176" s="53">
        <v>25</v>
      </c>
      <c r="I176" s="53">
        <v>74</v>
      </c>
      <c r="J176" s="53">
        <v>2941</v>
      </c>
      <c r="K176" s="53">
        <v>146</v>
      </c>
      <c r="L176" s="53">
        <v>2680</v>
      </c>
      <c r="M176" s="53">
        <v>39</v>
      </c>
      <c r="N176" s="54"/>
      <c r="O176" s="55">
        <v>76</v>
      </c>
      <c r="P176" s="56">
        <v>64</v>
      </c>
      <c r="Q176" s="57">
        <v>109.1</v>
      </c>
    </row>
    <row r="177" spans="1:17" s="10" customFormat="1" ht="12" customHeight="1">
      <c r="A177" s="58">
        <v>30</v>
      </c>
      <c r="B177" s="52" t="s">
        <v>685</v>
      </c>
      <c r="C177" s="12">
        <v>34</v>
      </c>
      <c r="D177" s="53">
        <v>5545</v>
      </c>
      <c r="E177" s="53">
        <v>2715</v>
      </c>
      <c r="F177" s="53">
        <v>108</v>
      </c>
      <c r="G177" s="53">
        <v>2554</v>
      </c>
      <c r="H177" s="53">
        <v>20</v>
      </c>
      <c r="I177" s="53">
        <v>33</v>
      </c>
      <c r="J177" s="53">
        <v>2830</v>
      </c>
      <c r="K177" s="53">
        <v>55</v>
      </c>
      <c r="L177" s="53">
        <v>2663</v>
      </c>
      <c r="M177" s="53">
        <v>60</v>
      </c>
      <c r="N177" s="54"/>
      <c r="O177" s="55">
        <v>52</v>
      </c>
      <c r="P177" s="56">
        <v>58</v>
      </c>
      <c r="Q177" s="57">
        <v>95.9</v>
      </c>
    </row>
    <row r="178" spans="1:17" s="10" customFormat="1" ht="12" customHeight="1">
      <c r="A178" s="58">
        <v>35</v>
      </c>
      <c r="B178" s="52" t="s">
        <v>685</v>
      </c>
      <c r="C178" s="12">
        <v>39</v>
      </c>
      <c r="D178" s="53">
        <v>5508</v>
      </c>
      <c r="E178" s="53">
        <v>2761</v>
      </c>
      <c r="F178" s="53">
        <v>42</v>
      </c>
      <c r="G178" s="53">
        <v>2650</v>
      </c>
      <c r="H178" s="53">
        <v>41</v>
      </c>
      <c r="I178" s="53">
        <v>28</v>
      </c>
      <c r="J178" s="53">
        <v>2747</v>
      </c>
      <c r="K178" s="53">
        <v>41</v>
      </c>
      <c r="L178" s="53">
        <v>2501</v>
      </c>
      <c r="M178" s="53">
        <v>153</v>
      </c>
      <c r="N178" s="54"/>
      <c r="O178" s="55">
        <v>52</v>
      </c>
      <c r="P178" s="56">
        <v>57</v>
      </c>
      <c r="Q178" s="57">
        <v>100.5</v>
      </c>
    </row>
    <row r="179" spans="1:17" s="10" customFormat="1" ht="12" customHeight="1">
      <c r="A179" s="58">
        <v>40</v>
      </c>
      <c r="B179" s="52" t="s">
        <v>685</v>
      </c>
      <c r="C179" s="12">
        <v>44</v>
      </c>
      <c r="D179" s="53">
        <v>5107</v>
      </c>
      <c r="E179" s="53">
        <v>2517</v>
      </c>
      <c r="F179" s="53">
        <v>38</v>
      </c>
      <c r="G179" s="53">
        <v>2382</v>
      </c>
      <c r="H179" s="53">
        <v>63</v>
      </c>
      <c r="I179" s="53">
        <v>34</v>
      </c>
      <c r="J179" s="53">
        <v>2590</v>
      </c>
      <c r="K179" s="53">
        <v>32</v>
      </c>
      <c r="L179" s="53">
        <v>2253</v>
      </c>
      <c r="M179" s="53">
        <v>260</v>
      </c>
      <c r="N179" s="54"/>
      <c r="O179" s="55">
        <v>45</v>
      </c>
      <c r="P179" s="56">
        <v>53</v>
      </c>
      <c r="Q179" s="57">
        <v>97.2</v>
      </c>
    </row>
    <row r="180" spans="1:17" s="10" customFormat="1" ht="12" customHeight="1">
      <c r="A180" s="58">
        <v>45</v>
      </c>
      <c r="B180" s="52" t="s">
        <v>685</v>
      </c>
      <c r="C180" s="12">
        <v>49</v>
      </c>
      <c r="D180" s="53">
        <v>4933</v>
      </c>
      <c r="E180" s="53">
        <v>2452</v>
      </c>
      <c r="F180" s="53">
        <v>36</v>
      </c>
      <c r="G180" s="53">
        <v>2308</v>
      </c>
      <c r="H180" s="53">
        <v>90</v>
      </c>
      <c r="I180" s="53">
        <v>18</v>
      </c>
      <c r="J180" s="53">
        <v>2481</v>
      </c>
      <c r="K180" s="53">
        <v>43</v>
      </c>
      <c r="L180" s="53">
        <v>2025</v>
      </c>
      <c r="M180" s="53">
        <v>360</v>
      </c>
      <c r="N180" s="54"/>
      <c r="O180" s="55">
        <v>53</v>
      </c>
      <c r="P180" s="56">
        <v>51</v>
      </c>
      <c r="Q180" s="57">
        <v>98.8</v>
      </c>
    </row>
    <row r="181" spans="1:17" s="10" customFormat="1" ht="12" customHeight="1">
      <c r="A181" s="58"/>
      <c r="B181" s="52"/>
      <c r="C181" s="12"/>
      <c r="D181" s="53"/>
      <c r="E181" s="53"/>
      <c r="F181" s="53"/>
      <c r="G181" s="53"/>
      <c r="H181" s="53"/>
      <c r="I181" s="53"/>
      <c r="J181" s="53"/>
      <c r="K181" s="53"/>
      <c r="L181" s="53"/>
      <c r="M181" s="53"/>
      <c r="N181" s="54"/>
      <c r="O181" s="55"/>
      <c r="P181" s="56"/>
      <c r="Q181" s="57"/>
    </row>
    <row r="182" spans="1:17" s="10" customFormat="1" ht="12" customHeight="1">
      <c r="A182" s="58">
        <v>50</v>
      </c>
      <c r="B182" s="52" t="s">
        <v>685</v>
      </c>
      <c r="C182" s="12">
        <v>54</v>
      </c>
      <c r="D182" s="53">
        <v>3733</v>
      </c>
      <c r="E182" s="53">
        <v>1886</v>
      </c>
      <c r="F182" s="53">
        <v>14</v>
      </c>
      <c r="G182" s="53">
        <v>1715</v>
      </c>
      <c r="H182" s="53">
        <v>125</v>
      </c>
      <c r="I182" s="53">
        <v>32</v>
      </c>
      <c r="J182" s="53">
        <v>1847</v>
      </c>
      <c r="K182" s="53">
        <v>12</v>
      </c>
      <c r="L182" s="53">
        <v>1393</v>
      </c>
      <c r="M182" s="53">
        <v>407</v>
      </c>
      <c r="N182" s="54"/>
      <c r="O182" s="55">
        <v>35</v>
      </c>
      <c r="P182" s="56">
        <v>39</v>
      </c>
      <c r="Q182" s="57">
        <v>102.1</v>
      </c>
    </row>
    <row r="183" spans="1:17" s="10" customFormat="1" ht="12" customHeight="1">
      <c r="A183" s="58">
        <v>55</v>
      </c>
      <c r="B183" s="52" t="s">
        <v>685</v>
      </c>
      <c r="C183" s="12">
        <v>59</v>
      </c>
      <c r="D183" s="53">
        <v>3034</v>
      </c>
      <c r="E183" s="53">
        <v>1480</v>
      </c>
      <c r="F183" s="53">
        <v>10</v>
      </c>
      <c r="G183" s="53">
        <v>1298</v>
      </c>
      <c r="H183" s="53">
        <v>152</v>
      </c>
      <c r="I183" s="53">
        <v>20</v>
      </c>
      <c r="J183" s="53">
        <v>1554</v>
      </c>
      <c r="K183" s="53">
        <v>7</v>
      </c>
      <c r="L183" s="53">
        <v>978</v>
      </c>
      <c r="M183" s="53">
        <v>542</v>
      </c>
      <c r="N183" s="54"/>
      <c r="O183" s="55">
        <v>27</v>
      </c>
      <c r="P183" s="56">
        <v>32</v>
      </c>
      <c r="Q183" s="57">
        <v>95.2</v>
      </c>
    </row>
    <row r="184" spans="1:17" s="10" customFormat="1" ht="12" customHeight="1">
      <c r="A184" s="58">
        <v>60</v>
      </c>
      <c r="B184" s="52" t="s">
        <v>685</v>
      </c>
      <c r="C184" s="12">
        <v>64</v>
      </c>
      <c r="D184" s="53">
        <v>2416</v>
      </c>
      <c r="E184" s="53">
        <v>1125</v>
      </c>
      <c r="F184" s="53">
        <v>10</v>
      </c>
      <c r="G184" s="53">
        <v>895</v>
      </c>
      <c r="H184" s="53">
        <v>201</v>
      </c>
      <c r="I184" s="53">
        <v>19</v>
      </c>
      <c r="J184" s="53">
        <v>1291</v>
      </c>
      <c r="K184" s="53">
        <v>8</v>
      </c>
      <c r="L184" s="53">
        <v>639</v>
      </c>
      <c r="M184" s="53">
        <v>623</v>
      </c>
      <c r="N184" s="54"/>
      <c r="O184" s="55">
        <v>21</v>
      </c>
      <c r="P184" s="56">
        <v>25</v>
      </c>
      <c r="Q184" s="57">
        <v>87.1</v>
      </c>
    </row>
    <row r="185" spans="1:17" s="10" customFormat="1" ht="12" customHeight="1">
      <c r="A185" s="58">
        <v>65</v>
      </c>
      <c r="B185" s="52" t="s">
        <v>685</v>
      </c>
      <c r="C185" s="12">
        <v>69</v>
      </c>
      <c r="D185" s="53">
        <v>1815</v>
      </c>
      <c r="E185" s="53">
        <v>856</v>
      </c>
      <c r="F185" s="53">
        <v>4</v>
      </c>
      <c r="G185" s="53">
        <v>637</v>
      </c>
      <c r="H185" s="53">
        <v>199</v>
      </c>
      <c r="I185" s="53">
        <v>16</v>
      </c>
      <c r="J185" s="53">
        <v>959</v>
      </c>
      <c r="K185" s="53">
        <v>1</v>
      </c>
      <c r="L185" s="53">
        <v>360</v>
      </c>
      <c r="M185" s="53">
        <v>578</v>
      </c>
      <c r="N185" s="54"/>
      <c r="O185" s="55">
        <v>20</v>
      </c>
      <c r="P185" s="56">
        <v>19</v>
      </c>
      <c r="Q185" s="57">
        <v>89.3</v>
      </c>
    </row>
    <row r="186" spans="1:17" s="10" customFormat="1" ht="12" customHeight="1">
      <c r="A186" s="58">
        <v>70</v>
      </c>
      <c r="B186" s="52" t="s">
        <v>685</v>
      </c>
      <c r="C186" s="12">
        <v>74</v>
      </c>
      <c r="D186" s="53">
        <v>1350</v>
      </c>
      <c r="E186" s="53">
        <v>573</v>
      </c>
      <c r="F186" s="53">
        <v>2</v>
      </c>
      <c r="G186" s="53">
        <v>351</v>
      </c>
      <c r="H186" s="53">
        <v>214</v>
      </c>
      <c r="I186" s="53">
        <v>6</v>
      </c>
      <c r="J186" s="53">
        <v>777</v>
      </c>
      <c r="K186" s="53">
        <v>2</v>
      </c>
      <c r="L186" s="53">
        <v>156</v>
      </c>
      <c r="M186" s="53">
        <v>614</v>
      </c>
      <c r="N186" s="54"/>
      <c r="O186" s="55">
        <v>5</v>
      </c>
      <c r="P186" s="56">
        <v>14</v>
      </c>
      <c r="Q186" s="57">
        <v>73.7</v>
      </c>
    </row>
    <row r="187" spans="1:17" s="10" customFormat="1" ht="12" customHeight="1">
      <c r="A187" s="58"/>
      <c r="B187" s="52"/>
      <c r="C187" s="12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4"/>
      <c r="O187" s="55"/>
      <c r="P187" s="56"/>
      <c r="Q187" s="57"/>
    </row>
    <row r="188" spans="1:17" s="10" customFormat="1" ht="12" customHeight="1">
      <c r="A188" s="58">
        <v>75</v>
      </c>
      <c r="B188" s="52" t="s">
        <v>685</v>
      </c>
      <c r="C188" s="12">
        <v>79</v>
      </c>
      <c r="D188" s="53">
        <v>716</v>
      </c>
      <c r="E188" s="53">
        <v>284</v>
      </c>
      <c r="F188" s="53">
        <v>1</v>
      </c>
      <c r="G188" s="53">
        <v>138</v>
      </c>
      <c r="H188" s="53">
        <v>141</v>
      </c>
      <c r="I188" s="53">
        <v>4</v>
      </c>
      <c r="J188" s="53">
        <v>432</v>
      </c>
      <c r="K188" s="53" t="s">
        <v>687</v>
      </c>
      <c r="L188" s="53">
        <v>44</v>
      </c>
      <c r="M188" s="53">
        <v>383</v>
      </c>
      <c r="N188" s="54"/>
      <c r="O188" s="55">
        <v>5</v>
      </c>
      <c r="P188" s="56">
        <v>8</v>
      </c>
      <c r="Q188" s="57">
        <v>65.7</v>
      </c>
    </row>
    <row r="189" spans="1:17" s="10" customFormat="1" ht="12" customHeight="1">
      <c r="A189" s="58">
        <v>80</v>
      </c>
      <c r="B189" s="52" t="s">
        <v>685</v>
      </c>
      <c r="C189" s="12">
        <v>84</v>
      </c>
      <c r="D189" s="53">
        <v>243</v>
      </c>
      <c r="E189" s="53">
        <v>79</v>
      </c>
      <c r="F189" s="53">
        <v>1</v>
      </c>
      <c r="G189" s="53">
        <v>26</v>
      </c>
      <c r="H189" s="53">
        <v>52</v>
      </c>
      <c r="I189" s="53" t="s">
        <v>687</v>
      </c>
      <c r="J189" s="53">
        <v>164</v>
      </c>
      <c r="K189" s="53" t="s">
        <v>687</v>
      </c>
      <c r="L189" s="53">
        <v>12</v>
      </c>
      <c r="M189" s="53">
        <v>152</v>
      </c>
      <c r="N189" s="54"/>
      <c r="O189" s="55" t="s">
        <v>687</v>
      </c>
      <c r="P189" s="56">
        <v>3</v>
      </c>
      <c r="Q189" s="57">
        <v>48.2</v>
      </c>
    </row>
    <row r="190" spans="1:17" s="10" customFormat="1" ht="12" customHeight="1">
      <c r="A190" s="58">
        <v>85</v>
      </c>
      <c r="B190" s="52" t="s">
        <v>685</v>
      </c>
      <c r="C190" s="12">
        <v>89</v>
      </c>
      <c r="D190" s="53">
        <v>41</v>
      </c>
      <c r="E190" s="53">
        <v>12</v>
      </c>
      <c r="F190" s="53" t="s">
        <v>687</v>
      </c>
      <c r="G190" s="53">
        <v>4</v>
      </c>
      <c r="H190" s="53">
        <v>8</v>
      </c>
      <c r="I190" s="53" t="s">
        <v>687</v>
      </c>
      <c r="J190" s="53">
        <v>29</v>
      </c>
      <c r="K190" s="53" t="s">
        <v>687</v>
      </c>
      <c r="L190" s="53" t="s">
        <v>687</v>
      </c>
      <c r="M190" s="53">
        <v>29</v>
      </c>
      <c r="N190" s="54"/>
      <c r="O190" s="55" t="s">
        <v>687</v>
      </c>
      <c r="P190" s="56">
        <v>0</v>
      </c>
      <c r="Q190" s="57">
        <v>41.4</v>
      </c>
    </row>
    <row r="191" spans="1:17" s="10" customFormat="1" ht="12" customHeight="1">
      <c r="A191" s="58">
        <v>90</v>
      </c>
      <c r="B191" s="52" t="s">
        <v>685</v>
      </c>
      <c r="C191" s="12">
        <v>94</v>
      </c>
      <c r="D191" s="53">
        <v>8</v>
      </c>
      <c r="E191" s="53">
        <v>3</v>
      </c>
      <c r="F191" s="53" t="s">
        <v>687</v>
      </c>
      <c r="G191" s="53" t="s">
        <v>687</v>
      </c>
      <c r="H191" s="53">
        <v>3</v>
      </c>
      <c r="I191" s="53" t="s">
        <v>687</v>
      </c>
      <c r="J191" s="53">
        <v>5</v>
      </c>
      <c r="K191" s="53" t="s">
        <v>687</v>
      </c>
      <c r="L191" s="53" t="s">
        <v>687</v>
      </c>
      <c r="M191" s="53">
        <v>5</v>
      </c>
      <c r="N191" s="54"/>
      <c r="O191" s="55" t="s">
        <v>687</v>
      </c>
      <c r="P191" s="56">
        <v>0</v>
      </c>
      <c r="Q191" s="57">
        <v>60</v>
      </c>
    </row>
    <row r="192" spans="1:17" s="10" customFormat="1" ht="12" customHeight="1">
      <c r="A192" s="58">
        <v>95</v>
      </c>
      <c r="B192" s="52" t="s">
        <v>685</v>
      </c>
      <c r="C192" s="12"/>
      <c r="D192" s="53" t="s">
        <v>687</v>
      </c>
      <c r="E192" s="53" t="s">
        <v>687</v>
      </c>
      <c r="F192" s="53" t="s">
        <v>687</v>
      </c>
      <c r="G192" s="53" t="s">
        <v>687</v>
      </c>
      <c r="H192" s="53" t="s">
        <v>687</v>
      </c>
      <c r="I192" s="53" t="s">
        <v>687</v>
      </c>
      <c r="J192" s="53" t="s">
        <v>687</v>
      </c>
      <c r="K192" s="53" t="s">
        <v>687</v>
      </c>
      <c r="L192" s="53" t="s">
        <v>687</v>
      </c>
      <c r="M192" s="53" t="s">
        <v>687</v>
      </c>
      <c r="N192" s="54"/>
      <c r="O192" s="55" t="s">
        <v>687</v>
      </c>
      <c r="P192" s="23" t="s">
        <v>687</v>
      </c>
      <c r="Q192" s="61" t="s">
        <v>687</v>
      </c>
    </row>
    <row r="193" spans="1:17" s="41" customFormat="1" ht="24" customHeight="1">
      <c r="A193" s="440" t="s">
        <v>695</v>
      </c>
      <c r="B193" s="441"/>
      <c r="C193" s="441"/>
      <c r="D193" s="441"/>
      <c r="E193" s="441"/>
      <c r="F193" s="441"/>
      <c r="G193" s="441"/>
      <c r="H193" s="441"/>
      <c r="I193" s="441"/>
      <c r="J193" s="441"/>
      <c r="K193" s="441"/>
      <c r="L193" s="441"/>
      <c r="M193" s="441"/>
      <c r="N193" s="441"/>
      <c r="O193" s="441"/>
      <c r="P193" s="441"/>
      <c r="Q193" s="442"/>
    </row>
    <row r="194" spans="1:17" s="50" customFormat="1" ht="12" customHeight="1">
      <c r="A194" s="408" t="s">
        <v>1992</v>
      </c>
      <c r="B194" s="409" t="s">
        <v>683</v>
      </c>
      <c r="C194" s="410"/>
      <c r="D194" s="43">
        <v>100046</v>
      </c>
      <c r="E194" s="43">
        <v>49246</v>
      </c>
      <c r="F194" s="43">
        <v>27759</v>
      </c>
      <c r="G194" s="43">
        <v>19786</v>
      </c>
      <c r="H194" s="43">
        <v>1362</v>
      </c>
      <c r="I194" s="43">
        <v>339</v>
      </c>
      <c r="J194" s="43">
        <v>50800</v>
      </c>
      <c r="K194" s="43">
        <v>25354</v>
      </c>
      <c r="L194" s="43">
        <v>20292</v>
      </c>
      <c r="M194" s="43">
        <v>4567</v>
      </c>
      <c r="N194" s="44"/>
      <c r="O194" s="47">
        <v>587</v>
      </c>
      <c r="P194" s="48"/>
      <c r="Q194" s="49"/>
    </row>
    <row r="195" spans="1:17" s="50" customFormat="1" ht="12" customHeight="1">
      <c r="A195" s="408"/>
      <c r="B195" s="409" t="s">
        <v>684</v>
      </c>
      <c r="C195" s="410"/>
      <c r="D195" s="43"/>
      <c r="E195" s="43">
        <v>1000</v>
      </c>
      <c r="F195" s="43">
        <v>564</v>
      </c>
      <c r="G195" s="43">
        <v>402</v>
      </c>
      <c r="H195" s="43">
        <v>27</v>
      </c>
      <c r="I195" s="43">
        <v>7</v>
      </c>
      <c r="J195" s="43">
        <v>1000</v>
      </c>
      <c r="K195" s="43">
        <v>499</v>
      </c>
      <c r="L195" s="43">
        <v>399</v>
      </c>
      <c r="M195" s="43">
        <v>90</v>
      </c>
      <c r="N195" s="44"/>
      <c r="O195" s="47">
        <v>12</v>
      </c>
      <c r="P195" s="48"/>
      <c r="Q195" s="49">
        <v>96.9</v>
      </c>
    </row>
    <row r="196" spans="1:17" s="10" customFormat="1" ht="12" customHeight="1">
      <c r="A196" s="51"/>
      <c r="B196" s="52"/>
      <c r="C196" s="12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4"/>
      <c r="O196" s="55"/>
      <c r="P196" s="56"/>
      <c r="Q196" s="57"/>
    </row>
    <row r="197" spans="1:17" s="10" customFormat="1" ht="12" customHeight="1">
      <c r="A197" s="58">
        <v>0</v>
      </c>
      <c r="B197" s="52" t="s">
        <v>685</v>
      </c>
      <c r="C197" s="12">
        <v>4</v>
      </c>
      <c r="D197" s="53">
        <v>16162</v>
      </c>
      <c r="E197" s="53">
        <v>8259</v>
      </c>
      <c r="F197" s="53">
        <v>8259</v>
      </c>
      <c r="G197" s="53" t="s">
        <v>687</v>
      </c>
      <c r="H197" s="53" t="s">
        <v>687</v>
      </c>
      <c r="I197" s="53" t="s">
        <v>687</v>
      </c>
      <c r="J197" s="53">
        <v>7903</v>
      </c>
      <c r="K197" s="53">
        <v>7903</v>
      </c>
      <c r="L197" s="53" t="s">
        <v>687</v>
      </c>
      <c r="M197" s="53" t="s">
        <v>687</v>
      </c>
      <c r="N197" s="54"/>
      <c r="O197" s="55" t="s">
        <v>687</v>
      </c>
      <c r="P197" s="56">
        <v>162</v>
      </c>
      <c r="Q197" s="57">
        <v>104.5</v>
      </c>
    </row>
    <row r="198" spans="1:17" s="10" customFormat="1" ht="12" customHeight="1">
      <c r="A198" s="58">
        <v>5</v>
      </c>
      <c r="B198" s="52" t="s">
        <v>685</v>
      </c>
      <c r="C198" s="12">
        <v>9</v>
      </c>
      <c r="D198" s="53">
        <v>13431</v>
      </c>
      <c r="E198" s="53">
        <v>6782</v>
      </c>
      <c r="F198" s="53">
        <v>6782</v>
      </c>
      <c r="G198" s="53" t="s">
        <v>687</v>
      </c>
      <c r="H198" s="53" t="s">
        <v>687</v>
      </c>
      <c r="I198" s="53" t="s">
        <v>687</v>
      </c>
      <c r="J198" s="53">
        <v>6649</v>
      </c>
      <c r="K198" s="53">
        <v>6649</v>
      </c>
      <c r="L198" s="53" t="s">
        <v>687</v>
      </c>
      <c r="M198" s="53" t="s">
        <v>687</v>
      </c>
      <c r="N198" s="54"/>
      <c r="O198" s="55" t="s">
        <v>687</v>
      </c>
      <c r="P198" s="56">
        <v>134</v>
      </c>
      <c r="Q198" s="57">
        <v>102</v>
      </c>
    </row>
    <row r="199" spans="1:17" s="10" customFormat="1" ht="12" customHeight="1">
      <c r="A199" s="58">
        <v>10</v>
      </c>
      <c r="B199" s="52" t="s">
        <v>685</v>
      </c>
      <c r="C199" s="12">
        <v>14</v>
      </c>
      <c r="D199" s="53">
        <v>12352</v>
      </c>
      <c r="E199" s="53">
        <v>6200</v>
      </c>
      <c r="F199" s="53">
        <v>6199</v>
      </c>
      <c r="G199" s="53">
        <v>1</v>
      </c>
      <c r="H199" s="53" t="s">
        <v>687</v>
      </c>
      <c r="I199" s="53" t="s">
        <v>687</v>
      </c>
      <c r="J199" s="53">
        <v>6152</v>
      </c>
      <c r="K199" s="53">
        <v>6151</v>
      </c>
      <c r="L199" s="53">
        <v>1</v>
      </c>
      <c r="M199" s="53" t="s">
        <v>687</v>
      </c>
      <c r="N199" s="54"/>
      <c r="O199" s="55" t="s">
        <v>687</v>
      </c>
      <c r="P199" s="56">
        <v>123</v>
      </c>
      <c r="Q199" s="57">
        <v>100.8</v>
      </c>
    </row>
    <row r="200" spans="1:17" s="10" customFormat="1" ht="12" customHeight="1">
      <c r="A200" s="58">
        <v>15</v>
      </c>
      <c r="B200" s="52" t="s">
        <v>685</v>
      </c>
      <c r="C200" s="12">
        <v>19</v>
      </c>
      <c r="D200" s="53">
        <v>8911</v>
      </c>
      <c r="E200" s="53">
        <v>4359</v>
      </c>
      <c r="F200" s="53">
        <v>4210</v>
      </c>
      <c r="G200" s="53">
        <v>142</v>
      </c>
      <c r="H200" s="53" t="s">
        <v>687</v>
      </c>
      <c r="I200" s="53">
        <v>7</v>
      </c>
      <c r="J200" s="53">
        <v>4552</v>
      </c>
      <c r="K200" s="53">
        <v>3593</v>
      </c>
      <c r="L200" s="53">
        <v>912</v>
      </c>
      <c r="M200" s="53">
        <v>1</v>
      </c>
      <c r="N200" s="54"/>
      <c r="O200" s="55">
        <v>46</v>
      </c>
      <c r="P200" s="56">
        <v>89</v>
      </c>
      <c r="Q200" s="57">
        <v>95.8</v>
      </c>
    </row>
    <row r="201" spans="1:17" s="10" customFormat="1" ht="12" customHeight="1">
      <c r="A201" s="58">
        <v>20</v>
      </c>
      <c r="B201" s="52" t="s">
        <v>685</v>
      </c>
      <c r="C201" s="12">
        <v>24</v>
      </c>
      <c r="D201" s="53">
        <v>7275</v>
      </c>
      <c r="E201" s="53">
        <v>3463</v>
      </c>
      <c r="F201" s="53">
        <v>1802</v>
      </c>
      <c r="G201" s="53">
        <v>1587</v>
      </c>
      <c r="H201" s="53">
        <v>4</v>
      </c>
      <c r="I201" s="53">
        <v>70</v>
      </c>
      <c r="J201" s="53">
        <v>3812</v>
      </c>
      <c r="K201" s="53">
        <v>648</v>
      </c>
      <c r="L201" s="53">
        <v>3015</v>
      </c>
      <c r="M201" s="53">
        <v>20</v>
      </c>
      <c r="N201" s="54"/>
      <c r="O201" s="55">
        <v>129</v>
      </c>
      <c r="P201" s="56">
        <v>73</v>
      </c>
      <c r="Q201" s="57">
        <v>90.8</v>
      </c>
    </row>
    <row r="202" spans="1:17" s="10" customFormat="1" ht="12" customHeight="1">
      <c r="A202" s="58"/>
      <c r="B202" s="52"/>
      <c r="C202" s="12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4"/>
      <c r="O202" s="55"/>
      <c r="P202" s="56"/>
      <c r="Q202" s="57"/>
    </row>
    <row r="203" spans="1:17" s="10" customFormat="1" ht="12" customHeight="1">
      <c r="A203" s="58">
        <v>25</v>
      </c>
      <c r="B203" s="52" t="s">
        <v>685</v>
      </c>
      <c r="C203" s="12">
        <v>29</v>
      </c>
      <c r="D203" s="53">
        <v>5998</v>
      </c>
      <c r="E203" s="53">
        <v>2916</v>
      </c>
      <c r="F203" s="53">
        <v>284</v>
      </c>
      <c r="G203" s="53">
        <v>2565</v>
      </c>
      <c r="H203" s="53">
        <v>9</v>
      </c>
      <c r="I203" s="53">
        <v>58</v>
      </c>
      <c r="J203" s="53">
        <v>3082</v>
      </c>
      <c r="K203" s="53">
        <v>153</v>
      </c>
      <c r="L203" s="53">
        <v>2801</v>
      </c>
      <c r="M203" s="53">
        <v>54</v>
      </c>
      <c r="N203" s="54"/>
      <c r="O203" s="55">
        <v>74</v>
      </c>
      <c r="P203" s="56">
        <v>60</v>
      </c>
      <c r="Q203" s="57">
        <v>94.6</v>
      </c>
    </row>
    <row r="204" spans="1:17" s="10" customFormat="1" ht="12" customHeight="1">
      <c r="A204" s="58">
        <v>30</v>
      </c>
      <c r="B204" s="52" t="s">
        <v>685</v>
      </c>
      <c r="C204" s="12">
        <v>34</v>
      </c>
      <c r="D204" s="53">
        <v>5569</v>
      </c>
      <c r="E204" s="53">
        <v>2797</v>
      </c>
      <c r="F204" s="53">
        <v>69</v>
      </c>
      <c r="G204" s="53">
        <v>2679</v>
      </c>
      <c r="H204" s="53">
        <v>23</v>
      </c>
      <c r="I204" s="53">
        <v>26</v>
      </c>
      <c r="J204" s="53">
        <v>2772</v>
      </c>
      <c r="K204" s="53">
        <v>70</v>
      </c>
      <c r="L204" s="53">
        <v>2577</v>
      </c>
      <c r="M204" s="53">
        <v>75</v>
      </c>
      <c r="N204" s="54"/>
      <c r="O204" s="55">
        <v>50</v>
      </c>
      <c r="P204" s="56">
        <v>56</v>
      </c>
      <c r="Q204" s="57">
        <v>100.9</v>
      </c>
    </row>
    <row r="205" spans="1:17" s="10" customFormat="1" ht="12" customHeight="1">
      <c r="A205" s="58">
        <v>35</v>
      </c>
      <c r="B205" s="52" t="s">
        <v>685</v>
      </c>
      <c r="C205" s="12">
        <v>39</v>
      </c>
      <c r="D205" s="53">
        <v>5724</v>
      </c>
      <c r="E205" s="53">
        <v>2819</v>
      </c>
      <c r="F205" s="53">
        <v>41</v>
      </c>
      <c r="G205" s="53">
        <v>2716</v>
      </c>
      <c r="H205" s="53">
        <v>37</v>
      </c>
      <c r="I205" s="53">
        <v>25</v>
      </c>
      <c r="J205" s="53">
        <v>2905</v>
      </c>
      <c r="K205" s="53">
        <v>58</v>
      </c>
      <c r="L205" s="53">
        <v>2629</v>
      </c>
      <c r="M205" s="53">
        <v>168</v>
      </c>
      <c r="N205" s="54"/>
      <c r="O205" s="55">
        <v>50</v>
      </c>
      <c r="P205" s="56">
        <v>57</v>
      </c>
      <c r="Q205" s="57">
        <v>97</v>
      </c>
    </row>
    <row r="206" spans="1:17" s="10" customFormat="1" ht="12" customHeight="1">
      <c r="A206" s="58">
        <v>40</v>
      </c>
      <c r="B206" s="52" t="s">
        <v>685</v>
      </c>
      <c r="C206" s="12">
        <v>44</v>
      </c>
      <c r="D206" s="53">
        <v>5062</v>
      </c>
      <c r="E206" s="53">
        <v>2434</v>
      </c>
      <c r="F206" s="53">
        <v>41</v>
      </c>
      <c r="G206" s="53">
        <v>2301</v>
      </c>
      <c r="H206" s="53">
        <v>58</v>
      </c>
      <c r="I206" s="53">
        <v>34</v>
      </c>
      <c r="J206" s="53">
        <v>2628</v>
      </c>
      <c r="K206" s="53">
        <v>50</v>
      </c>
      <c r="L206" s="53">
        <v>2282</v>
      </c>
      <c r="M206" s="53">
        <v>254</v>
      </c>
      <c r="N206" s="54"/>
      <c r="O206" s="55">
        <v>42</v>
      </c>
      <c r="P206" s="56">
        <v>51</v>
      </c>
      <c r="Q206" s="57">
        <v>92.6</v>
      </c>
    </row>
    <row r="207" spans="1:17" s="10" customFormat="1" ht="12" customHeight="1">
      <c r="A207" s="58">
        <v>45</v>
      </c>
      <c r="B207" s="52" t="s">
        <v>685</v>
      </c>
      <c r="C207" s="12">
        <v>49</v>
      </c>
      <c r="D207" s="53">
        <v>4957</v>
      </c>
      <c r="E207" s="53">
        <v>2423</v>
      </c>
      <c r="F207" s="53">
        <v>27</v>
      </c>
      <c r="G207" s="53">
        <v>2269</v>
      </c>
      <c r="H207" s="53">
        <v>95</v>
      </c>
      <c r="I207" s="53">
        <v>32</v>
      </c>
      <c r="J207" s="53">
        <v>2534</v>
      </c>
      <c r="K207" s="53">
        <v>36</v>
      </c>
      <c r="L207" s="53">
        <v>2068</v>
      </c>
      <c r="M207" s="53">
        <v>370</v>
      </c>
      <c r="N207" s="54"/>
      <c r="O207" s="55">
        <v>60</v>
      </c>
      <c r="P207" s="56">
        <v>50</v>
      </c>
      <c r="Q207" s="57">
        <v>95.6</v>
      </c>
    </row>
    <row r="208" spans="1:17" s="10" customFormat="1" ht="12" customHeight="1">
      <c r="A208" s="58"/>
      <c r="B208" s="52"/>
      <c r="C208" s="12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4"/>
      <c r="O208" s="55"/>
      <c r="P208" s="56"/>
      <c r="Q208" s="57"/>
    </row>
    <row r="209" spans="1:17" s="10" customFormat="1" ht="12" customHeight="1">
      <c r="A209" s="58">
        <v>50</v>
      </c>
      <c r="B209" s="52" t="s">
        <v>685</v>
      </c>
      <c r="C209" s="12">
        <v>54</v>
      </c>
      <c r="D209" s="53">
        <v>3915</v>
      </c>
      <c r="E209" s="53">
        <v>1921</v>
      </c>
      <c r="F209" s="53">
        <v>19</v>
      </c>
      <c r="G209" s="53">
        <v>1757</v>
      </c>
      <c r="H209" s="53">
        <v>124</v>
      </c>
      <c r="I209" s="53">
        <v>21</v>
      </c>
      <c r="J209" s="53">
        <v>1994</v>
      </c>
      <c r="K209" s="53">
        <v>18</v>
      </c>
      <c r="L209" s="53">
        <v>1504</v>
      </c>
      <c r="M209" s="53">
        <v>421</v>
      </c>
      <c r="N209" s="54"/>
      <c r="O209" s="55">
        <v>51</v>
      </c>
      <c r="P209" s="56">
        <v>39</v>
      </c>
      <c r="Q209" s="57">
        <v>96.3</v>
      </c>
    </row>
    <row r="210" spans="1:17" s="10" customFormat="1" ht="12" customHeight="1">
      <c r="A210" s="58">
        <v>55</v>
      </c>
      <c r="B210" s="52" t="s">
        <v>685</v>
      </c>
      <c r="C210" s="12">
        <v>59</v>
      </c>
      <c r="D210" s="53">
        <v>3287</v>
      </c>
      <c r="E210" s="53">
        <v>1561</v>
      </c>
      <c r="F210" s="53">
        <v>12</v>
      </c>
      <c r="G210" s="53">
        <v>1377</v>
      </c>
      <c r="H210" s="53">
        <v>153</v>
      </c>
      <c r="I210" s="53">
        <v>19</v>
      </c>
      <c r="J210" s="53">
        <v>1726</v>
      </c>
      <c r="K210" s="53">
        <v>11</v>
      </c>
      <c r="L210" s="53">
        <v>1093</v>
      </c>
      <c r="M210" s="53">
        <v>591</v>
      </c>
      <c r="N210" s="54"/>
      <c r="O210" s="55">
        <v>31</v>
      </c>
      <c r="P210" s="56">
        <v>33</v>
      </c>
      <c r="Q210" s="57">
        <v>90.4</v>
      </c>
    </row>
    <row r="211" spans="1:17" s="10" customFormat="1" ht="12" customHeight="1">
      <c r="A211" s="58">
        <v>60</v>
      </c>
      <c r="B211" s="52" t="s">
        <v>685</v>
      </c>
      <c r="C211" s="12">
        <v>64</v>
      </c>
      <c r="D211" s="53">
        <v>2510</v>
      </c>
      <c r="E211" s="53">
        <v>1188</v>
      </c>
      <c r="F211" s="53">
        <v>4</v>
      </c>
      <c r="G211" s="53">
        <v>1010</v>
      </c>
      <c r="H211" s="53">
        <v>157</v>
      </c>
      <c r="I211" s="53">
        <v>17</v>
      </c>
      <c r="J211" s="53">
        <v>1322</v>
      </c>
      <c r="K211" s="53">
        <v>8</v>
      </c>
      <c r="L211" s="53">
        <v>658</v>
      </c>
      <c r="M211" s="53">
        <v>631</v>
      </c>
      <c r="N211" s="54"/>
      <c r="O211" s="55">
        <v>25</v>
      </c>
      <c r="P211" s="56">
        <v>25</v>
      </c>
      <c r="Q211" s="57">
        <v>89.9</v>
      </c>
    </row>
    <row r="212" spans="1:17" s="10" customFormat="1" ht="12" customHeight="1">
      <c r="A212" s="58">
        <v>65</v>
      </c>
      <c r="B212" s="52" t="s">
        <v>685</v>
      </c>
      <c r="C212" s="12">
        <v>69</v>
      </c>
      <c r="D212" s="53">
        <v>2178</v>
      </c>
      <c r="E212" s="53">
        <v>976</v>
      </c>
      <c r="F212" s="53">
        <v>4</v>
      </c>
      <c r="G212" s="53">
        <v>725</v>
      </c>
      <c r="H212" s="53">
        <v>234</v>
      </c>
      <c r="I212" s="53">
        <v>13</v>
      </c>
      <c r="J212" s="53">
        <v>1202</v>
      </c>
      <c r="K212" s="53">
        <v>3</v>
      </c>
      <c r="L212" s="53">
        <v>475</v>
      </c>
      <c r="M212" s="53">
        <v>706</v>
      </c>
      <c r="N212" s="54"/>
      <c r="O212" s="55">
        <v>18</v>
      </c>
      <c r="P212" s="56">
        <v>22</v>
      </c>
      <c r="Q212" s="57">
        <v>81.2</v>
      </c>
    </row>
    <row r="213" spans="1:17" s="10" customFormat="1" ht="12" customHeight="1">
      <c r="A213" s="58">
        <v>70</v>
      </c>
      <c r="B213" s="52" t="s">
        <v>685</v>
      </c>
      <c r="C213" s="12">
        <v>74</v>
      </c>
      <c r="D213" s="53">
        <v>1613</v>
      </c>
      <c r="E213" s="53">
        <v>695</v>
      </c>
      <c r="F213" s="53">
        <v>2</v>
      </c>
      <c r="G213" s="53">
        <v>458</v>
      </c>
      <c r="H213" s="53">
        <v>223</v>
      </c>
      <c r="I213" s="53">
        <v>12</v>
      </c>
      <c r="J213" s="53">
        <v>918</v>
      </c>
      <c r="K213" s="53">
        <v>3</v>
      </c>
      <c r="L213" s="53">
        <v>212</v>
      </c>
      <c r="M213" s="53">
        <v>694</v>
      </c>
      <c r="N213" s="54"/>
      <c r="O213" s="55">
        <v>9</v>
      </c>
      <c r="P213" s="56">
        <v>16</v>
      </c>
      <c r="Q213" s="57">
        <v>75.7</v>
      </c>
    </row>
    <row r="214" spans="1:17" s="10" customFormat="1" ht="12" customHeight="1">
      <c r="A214" s="58"/>
      <c r="B214" s="52"/>
      <c r="C214" s="12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4"/>
      <c r="O214" s="55"/>
      <c r="P214" s="56"/>
      <c r="Q214" s="57"/>
    </row>
    <row r="215" spans="1:17" s="10" customFormat="1" ht="12" customHeight="1">
      <c r="A215" s="58">
        <v>75</v>
      </c>
      <c r="B215" s="52" t="s">
        <v>685</v>
      </c>
      <c r="C215" s="12">
        <v>79</v>
      </c>
      <c r="D215" s="53">
        <v>811</v>
      </c>
      <c r="E215" s="53">
        <v>341</v>
      </c>
      <c r="F215" s="53">
        <v>4</v>
      </c>
      <c r="G215" s="53">
        <v>163</v>
      </c>
      <c r="H215" s="53">
        <v>170</v>
      </c>
      <c r="I215" s="53">
        <v>4</v>
      </c>
      <c r="J215" s="53">
        <v>470</v>
      </c>
      <c r="K215" s="53" t="s">
        <v>687</v>
      </c>
      <c r="L215" s="53">
        <v>59</v>
      </c>
      <c r="M215" s="53">
        <v>409</v>
      </c>
      <c r="N215" s="54"/>
      <c r="O215" s="55">
        <v>2</v>
      </c>
      <c r="P215" s="56">
        <v>8</v>
      </c>
      <c r="Q215" s="57">
        <v>72.6</v>
      </c>
    </row>
    <row r="216" spans="1:17" s="10" customFormat="1" ht="12" customHeight="1">
      <c r="A216" s="58">
        <v>80</v>
      </c>
      <c r="B216" s="52" t="s">
        <v>685</v>
      </c>
      <c r="C216" s="12">
        <v>84</v>
      </c>
      <c r="D216" s="53">
        <v>250</v>
      </c>
      <c r="E216" s="53">
        <v>95</v>
      </c>
      <c r="F216" s="53" t="s">
        <v>687</v>
      </c>
      <c r="G216" s="53">
        <v>31</v>
      </c>
      <c r="H216" s="53">
        <v>63</v>
      </c>
      <c r="I216" s="53">
        <v>1</v>
      </c>
      <c r="J216" s="53">
        <v>155</v>
      </c>
      <c r="K216" s="53" t="s">
        <v>687</v>
      </c>
      <c r="L216" s="53">
        <v>4</v>
      </c>
      <c r="M216" s="53">
        <v>151</v>
      </c>
      <c r="N216" s="54"/>
      <c r="O216" s="55" t="s">
        <v>687</v>
      </c>
      <c r="P216" s="56">
        <v>2</v>
      </c>
      <c r="Q216" s="57">
        <v>61.3</v>
      </c>
    </row>
    <row r="217" spans="1:17" s="10" customFormat="1" ht="12" customHeight="1">
      <c r="A217" s="58">
        <v>85</v>
      </c>
      <c r="B217" s="52" t="s">
        <v>685</v>
      </c>
      <c r="C217" s="12">
        <v>89</v>
      </c>
      <c r="D217" s="53">
        <v>33</v>
      </c>
      <c r="E217" s="53">
        <v>14</v>
      </c>
      <c r="F217" s="53" t="s">
        <v>687</v>
      </c>
      <c r="G217" s="53">
        <v>4</v>
      </c>
      <c r="H217" s="53">
        <v>10</v>
      </c>
      <c r="I217" s="53" t="s">
        <v>687</v>
      </c>
      <c r="J217" s="53">
        <v>19</v>
      </c>
      <c r="K217" s="53" t="s">
        <v>687</v>
      </c>
      <c r="L217" s="53">
        <v>1</v>
      </c>
      <c r="M217" s="53">
        <v>18</v>
      </c>
      <c r="N217" s="54"/>
      <c r="O217" s="55" t="s">
        <v>687</v>
      </c>
      <c r="P217" s="56">
        <v>0</v>
      </c>
      <c r="Q217" s="57">
        <v>73.7</v>
      </c>
    </row>
    <row r="218" spans="1:17" s="10" customFormat="1" ht="12" customHeight="1">
      <c r="A218" s="58">
        <v>90</v>
      </c>
      <c r="B218" s="52" t="s">
        <v>685</v>
      </c>
      <c r="C218" s="12">
        <v>94</v>
      </c>
      <c r="D218" s="53">
        <v>8</v>
      </c>
      <c r="E218" s="53">
        <v>3</v>
      </c>
      <c r="F218" s="53" t="s">
        <v>687</v>
      </c>
      <c r="G218" s="53">
        <v>1</v>
      </c>
      <c r="H218" s="53">
        <v>2</v>
      </c>
      <c r="I218" s="53" t="s">
        <v>687</v>
      </c>
      <c r="J218" s="53">
        <v>5</v>
      </c>
      <c r="K218" s="53" t="s">
        <v>687</v>
      </c>
      <c r="L218" s="53">
        <v>1</v>
      </c>
      <c r="M218" s="53">
        <v>4</v>
      </c>
      <c r="N218" s="54"/>
      <c r="O218" s="55" t="s">
        <v>687</v>
      </c>
      <c r="P218" s="56">
        <v>0</v>
      </c>
      <c r="Q218" s="57">
        <v>60</v>
      </c>
    </row>
    <row r="219" spans="1:17" s="10" customFormat="1" ht="12" customHeight="1">
      <c r="A219" s="58">
        <v>95</v>
      </c>
      <c r="B219" s="52" t="s">
        <v>685</v>
      </c>
      <c r="C219" s="12"/>
      <c r="D219" s="53" t="s">
        <v>687</v>
      </c>
      <c r="E219" s="53" t="s">
        <v>687</v>
      </c>
      <c r="F219" s="53" t="s">
        <v>687</v>
      </c>
      <c r="G219" s="53" t="s">
        <v>687</v>
      </c>
      <c r="H219" s="53" t="s">
        <v>687</v>
      </c>
      <c r="I219" s="53" t="s">
        <v>687</v>
      </c>
      <c r="J219" s="53" t="s">
        <v>687</v>
      </c>
      <c r="K219" s="53" t="s">
        <v>687</v>
      </c>
      <c r="L219" s="53" t="s">
        <v>687</v>
      </c>
      <c r="M219" s="53" t="s">
        <v>687</v>
      </c>
      <c r="N219" s="54"/>
      <c r="O219" s="55" t="s">
        <v>687</v>
      </c>
      <c r="P219" s="23" t="s">
        <v>687</v>
      </c>
      <c r="Q219" s="61" t="s">
        <v>687</v>
      </c>
    </row>
    <row r="220" spans="1:17" s="41" customFormat="1" ht="24" customHeight="1">
      <c r="A220" s="440" t="s">
        <v>696</v>
      </c>
      <c r="B220" s="441"/>
      <c r="C220" s="441"/>
      <c r="D220" s="441"/>
      <c r="E220" s="441"/>
      <c r="F220" s="441"/>
      <c r="G220" s="441"/>
      <c r="H220" s="441"/>
      <c r="I220" s="441"/>
      <c r="J220" s="441"/>
      <c r="K220" s="441"/>
      <c r="L220" s="441"/>
      <c r="M220" s="441"/>
      <c r="N220" s="441"/>
      <c r="O220" s="441"/>
      <c r="P220" s="441"/>
      <c r="Q220" s="442"/>
    </row>
    <row r="221" spans="1:17" s="50" customFormat="1" ht="12" customHeight="1">
      <c r="A221" s="408" t="s">
        <v>1992</v>
      </c>
      <c r="B221" s="409" t="s">
        <v>683</v>
      </c>
      <c r="C221" s="410"/>
      <c r="D221" s="43">
        <v>93074</v>
      </c>
      <c r="E221" s="43">
        <v>46880</v>
      </c>
      <c r="F221" s="43">
        <v>26373</v>
      </c>
      <c r="G221" s="43">
        <v>18875</v>
      </c>
      <c r="H221" s="43">
        <v>1254</v>
      </c>
      <c r="I221" s="43">
        <v>378</v>
      </c>
      <c r="J221" s="43">
        <v>46194</v>
      </c>
      <c r="K221" s="43">
        <v>23061</v>
      </c>
      <c r="L221" s="43">
        <v>18850</v>
      </c>
      <c r="M221" s="43">
        <v>3781</v>
      </c>
      <c r="N221" s="44"/>
      <c r="O221" s="47">
        <v>502</v>
      </c>
      <c r="P221" s="48"/>
      <c r="Q221" s="49"/>
    </row>
    <row r="222" spans="1:17" s="50" customFormat="1" ht="12" customHeight="1">
      <c r="A222" s="408"/>
      <c r="B222" s="409" t="s">
        <v>684</v>
      </c>
      <c r="C222" s="410"/>
      <c r="D222" s="43"/>
      <c r="E222" s="43">
        <v>1000</v>
      </c>
      <c r="F222" s="43">
        <v>562</v>
      </c>
      <c r="G222" s="43">
        <v>403</v>
      </c>
      <c r="H222" s="43">
        <v>27</v>
      </c>
      <c r="I222" s="43">
        <v>8</v>
      </c>
      <c r="J222" s="43">
        <v>1000</v>
      </c>
      <c r="K222" s="43">
        <v>499</v>
      </c>
      <c r="L222" s="43">
        <v>408</v>
      </c>
      <c r="M222" s="43">
        <v>82</v>
      </c>
      <c r="N222" s="44"/>
      <c r="O222" s="47">
        <v>11</v>
      </c>
      <c r="P222" s="48"/>
      <c r="Q222" s="49">
        <v>101.5</v>
      </c>
    </row>
    <row r="223" spans="1:17" s="10" customFormat="1" ht="12" customHeight="1">
      <c r="A223" s="51"/>
      <c r="B223" s="52"/>
      <c r="C223" s="12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4"/>
      <c r="O223" s="55"/>
      <c r="P223" s="56"/>
      <c r="Q223" s="57"/>
    </row>
    <row r="224" spans="1:17" s="10" customFormat="1" ht="12" customHeight="1">
      <c r="A224" s="58">
        <v>0</v>
      </c>
      <c r="B224" s="52" t="s">
        <v>685</v>
      </c>
      <c r="C224" s="12">
        <v>4</v>
      </c>
      <c r="D224" s="53">
        <v>15042</v>
      </c>
      <c r="E224" s="53">
        <v>7524</v>
      </c>
      <c r="F224" s="53">
        <v>7524</v>
      </c>
      <c r="G224" s="53" t="s">
        <v>687</v>
      </c>
      <c r="H224" s="53" t="s">
        <v>687</v>
      </c>
      <c r="I224" s="53" t="s">
        <v>687</v>
      </c>
      <c r="J224" s="53">
        <v>7518</v>
      </c>
      <c r="K224" s="53">
        <v>7518</v>
      </c>
      <c r="L224" s="53" t="s">
        <v>687</v>
      </c>
      <c r="M224" s="53" t="s">
        <v>687</v>
      </c>
      <c r="N224" s="54"/>
      <c r="O224" s="55" t="s">
        <v>687</v>
      </c>
      <c r="P224" s="56">
        <v>162</v>
      </c>
      <c r="Q224" s="57">
        <v>100.1</v>
      </c>
    </row>
    <row r="225" spans="1:17" s="10" customFormat="1" ht="12" customHeight="1">
      <c r="A225" s="58">
        <v>5</v>
      </c>
      <c r="B225" s="52" t="s">
        <v>685</v>
      </c>
      <c r="C225" s="12">
        <v>9</v>
      </c>
      <c r="D225" s="53">
        <v>12409</v>
      </c>
      <c r="E225" s="53">
        <v>6298</v>
      </c>
      <c r="F225" s="53">
        <v>6298</v>
      </c>
      <c r="G225" s="53" t="s">
        <v>687</v>
      </c>
      <c r="H225" s="53" t="s">
        <v>687</v>
      </c>
      <c r="I225" s="53" t="s">
        <v>687</v>
      </c>
      <c r="J225" s="53">
        <v>6111</v>
      </c>
      <c r="K225" s="53">
        <v>6111</v>
      </c>
      <c r="L225" s="53" t="s">
        <v>687</v>
      </c>
      <c r="M225" s="53" t="s">
        <v>687</v>
      </c>
      <c r="N225" s="54"/>
      <c r="O225" s="55" t="s">
        <v>687</v>
      </c>
      <c r="P225" s="56">
        <v>133</v>
      </c>
      <c r="Q225" s="57">
        <v>103.1</v>
      </c>
    </row>
    <row r="226" spans="1:17" s="10" customFormat="1" ht="12" customHeight="1">
      <c r="A226" s="58">
        <v>10</v>
      </c>
      <c r="B226" s="52" t="s">
        <v>685</v>
      </c>
      <c r="C226" s="12">
        <v>14</v>
      </c>
      <c r="D226" s="53">
        <v>10707</v>
      </c>
      <c r="E226" s="53">
        <v>5412</v>
      </c>
      <c r="F226" s="53">
        <v>5411</v>
      </c>
      <c r="G226" s="53">
        <v>1</v>
      </c>
      <c r="H226" s="53" t="s">
        <v>687</v>
      </c>
      <c r="I226" s="53" t="s">
        <v>687</v>
      </c>
      <c r="J226" s="53">
        <v>5295</v>
      </c>
      <c r="K226" s="53">
        <v>5282</v>
      </c>
      <c r="L226" s="53">
        <v>12</v>
      </c>
      <c r="M226" s="53" t="s">
        <v>687</v>
      </c>
      <c r="N226" s="54"/>
      <c r="O226" s="55">
        <v>1</v>
      </c>
      <c r="P226" s="56">
        <v>115</v>
      </c>
      <c r="Q226" s="57">
        <v>102.2</v>
      </c>
    </row>
    <row r="227" spans="1:17" s="10" customFormat="1" ht="12" customHeight="1">
      <c r="A227" s="58">
        <v>15</v>
      </c>
      <c r="B227" s="52" t="s">
        <v>685</v>
      </c>
      <c r="C227" s="12">
        <v>19</v>
      </c>
      <c r="D227" s="53">
        <v>8680</v>
      </c>
      <c r="E227" s="53">
        <v>4439</v>
      </c>
      <c r="F227" s="53">
        <v>4293</v>
      </c>
      <c r="G227" s="53">
        <v>141</v>
      </c>
      <c r="H227" s="53" t="s">
        <v>687</v>
      </c>
      <c r="I227" s="53">
        <v>5</v>
      </c>
      <c r="J227" s="53">
        <v>4241</v>
      </c>
      <c r="K227" s="53">
        <v>3069</v>
      </c>
      <c r="L227" s="53">
        <v>1103</v>
      </c>
      <c r="M227" s="53">
        <v>7</v>
      </c>
      <c r="N227" s="54"/>
      <c r="O227" s="55">
        <v>62</v>
      </c>
      <c r="P227" s="56">
        <v>93</v>
      </c>
      <c r="Q227" s="57">
        <v>104.7</v>
      </c>
    </row>
    <row r="228" spans="1:17" s="10" customFormat="1" ht="12" customHeight="1">
      <c r="A228" s="58">
        <v>20</v>
      </c>
      <c r="B228" s="52" t="s">
        <v>685</v>
      </c>
      <c r="C228" s="12">
        <v>24</v>
      </c>
      <c r="D228" s="53">
        <v>7353</v>
      </c>
      <c r="E228" s="53">
        <v>3611</v>
      </c>
      <c r="F228" s="53">
        <v>2057</v>
      </c>
      <c r="G228" s="53">
        <v>1476</v>
      </c>
      <c r="H228" s="53">
        <v>5</v>
      </c>
      <c r="I228" s="53">
        <v>73</v>
      </c>
      <c r="J228" s="53">
        <v>3742</v>
      </c>
      <c r="K228" s="53">
        <v>690</v>
      </c>
      <c r="L228" s="53">
        <v>2932</v>
      </c>
      <c r="M228" s="53">
        <v>14</v>
      </c>
      <c r="N228" s="54"/>
      <c r="O228" s="55">
        <v>106</v>
      </c>
      <c r="P228" s="56">
        <v>79</v>
      </c>
      <c r="Q228" s="57">
        <v>96.5</v>
      </c>
    </row>
    <row r="229" spans="1:17" s="10" customFormat="1" ht="12" customHeight="1">
      <c r="A229" s="58"/>
      <c r="B229" s="52"/>
      <c r="C229" s="12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4"/>
      <c r="O229" s="55"/>
      <c r="P229" s="56"/>
      <c r="Q229" s="57"/>
    </row>
    <row r="230" spans="1:17" s="10" customFormat="1" ht="12" customHeight="1">
      <c r="A230" s="58">
        <v>25</v>
      </c>
      <c r="B230" s="52" t="s">
        <v>685</v>
      </c>
      <c r="C230" s="12">
        <v>29</v>
      </c>
      <c r="D230" s="53">
        <v>6513</v>
      </c>
      <c r="E230" s="53">
        <v>3230</v>
      </c>
      <c r="F230" s="53">
        <v>449</v>
      </c>
      <c r="G230" s="53">
        <v>2724</v>
      </c>
      <c r="H230" s="53">
        <v>10</v>
      </c>
      <c r="I230" s="53">
        <v>47</v>
      </c>
      <c r="J230" s="53">
        <v>3283</v>
      </c>
      <c r="K230" s="53">
        <v>184</v>
      </c>
      <c r="L230" s="53">
        <v>2999</v>
      </c>
      <c r="M230" s="53">
        <v>34</v>
      </c>
      <c r="N230" s="54"/>
      <c r="O230" s="55">
        <v>66</v>
      </c>
      <c r="P230" s="56">
        <v>70</v>
      </c>
      <c r="Q230" s="57">
        <v>98.4</v>
      </c>
    </row>
    <row r="231" spans="1:17" s="10" customFormat="1" ht="12" customHeight="1">
      <c r="A231" s="58">
        <v>30</v>
      </c>
      <c r="B231" s="52" t="s">
        <v>685</v>
      </c>
      <c r="C231" s="12">
        <v>34</v>
      </c>
      <c r="D231" s="53">
        <v>5885</v>
      </c>
      <c r="E231" s="53">
        <v>3039</v>
      </c>
      <c r="F231" s="53">
        <v>124</v>
      </c>
      <c r="G231" s="53">
        <v>2840</v>
      </c>
      <c r="H231" s="53">
        <v>20</v>
      </c>
      <c r="I231" s="53">
        <v>55</v>
      </c>
      <c r="J231" s="53">
        <v>2846</v>
      </c>
      <c r="K231" s="53">
        <v>59</v>
      </c>
      <c r="L231" s="53">
        <v>2658</v>
      </c>
      <c r="M231" s="53">
        <v>78</v>
      </c>
      <c r="N231" s="54"/>
      <c r="O231" s="55">
        <v>51</v>
      </c>
      <c r="P231" s="56">
        <v>63</v>
      </c>
      <c r="Q231" s="57">
        <v>106.8</v>
      </c>
    </row>
    <row r="232" spans="1:17" s="10" customFormat="1" ht="12" customHeight="1">
      <c r="A232" s="58">
        <v>35</v>
      </c>
      <c r="B232" s="52" t="s">
        <v>685</v>
      </c>
      <c r="C232" s="12">
        <v>39</v>
      </c>
      <c r="D232" s="53">
        <v>5163</v>
      </c>
      <c r="E232" s="53">
        <v>2676</v>
      </c>
      <c r="F232" s="53">
        <v>63</v>
      </c>
      <c r="G232" s="53">
        <v>2551</v>
      </c>
      <c r="H232" s="53">
        <v>35</v>
      </c>
      <c r="I232" s="53">
        <v>27</v>
      </c>
      <c r="J232" s="53">
        <v>2487</v>
      </c>
      <c r="K232" s="53">
        <v>50</v>
      </c>
      <c r="L232" s="53">
        <v>2260</v>
      </c>
      <c r="M232" s="53">
        <v>131</v>
      </c>
      <c r="N232" s="54"/>
      <c r="O232" s="55">
        <v>46</v>
      </c>
      <c r="P232" s="56">
        <v>56</v>
      </c>
      <c r="Q232" s="57">
        <v>107.6</v>
      </c>
    </row>
    <row r="233" spans="1:17" s="10" customFormat="1" ht="12" customHeight="1">
      <c r="A233" s="58">
        <v>40</v>
      </c>
      <c r="B233" s="52" t="s">
        <v>685</v>
      </c>
      <c r="C233" s="12">
        <v>44</v>
      </c>
      <c r="D233" s="53">
        <v>4846</v>
      </c>
      <c r="E233" s="53">
        <v>2488</v>
      </c>
      <c r="F233" s="53">
        <v>54</v>
      </c>
      <c r="G233" s="53">
        <v>2332</v>
      </c>
      <c r="H233" s="53">
        <v>74</v>
      </c>
      <c r="I233" s="53">
        <v>28</v>
      </c>
      <c r="J233" s="53">
        <v>2358</v>
      </c>
      <c r="K233" s="53">
        <v>28</v>
      </c>
      <c r="L233" s="53">
        <v>2060</v>
      </c>
      <c r="M233" s="53">
        <v>223</v>
      </c>
      <c r="N233" s="54"/>
      <c r="O233" s="55">
        <v>47</v>
      </c>
      <c r="P233" s="56">
        <v>52</v>
      </c>
      <c r="Q233" s="57">
        <v>105.5</v>
      </c>
    </row>
    <row r="234" spans="1:17" s="10" customFormat="1" ht="12" customHeight="1">
      <c r="A234" s="58">
        <v>45</v>
      </c>
      <c r="B234" s="52" t="s">
        <v>685</v>
      </c>
      <c r="C234" s="12">
        <v>49</v>
      </c>
      <c r="D234" s="53">
        <v>4157</v>
      </c>
      <c r="E234" s="53">
        <v>2081</v>
      </c>
      <c r="F234" s="53">
        <v>29</v>
      </c>
      <c r="G234" s="53">
        <v>1942</v>
      </c>
      <c r="H234" s="53">
        <v>79</v>
      </c>
      <c r="I234" s="53">
        <v>31</v>
      </c>
      <c r="J234" s="53">
        <v>2076</v>
      </c>
      <c r="K234" s="53">
        <v>19</v>
      </c>
      <c r="L234" s="53">
        <v>1682</v>
      </c>
      <c r="M234" s="53">
        <v>334</v>
      </c>
      <c r="N234" s="54"/>
      <c r="O234" s="55">
        <v>41</v>
      </c>
      <c r="P234" s="56">
        <v>45</v>
      </c>
      <c r="Q234" s="57">
        <v>100.2</v>
      </c>
    </row>
    <row r="235" spans="1:17" s="10" customFormat="1" ht="12" customHeight="1">
      <c r="A235" s="58"/>
      <c r="B235" s="52"/>
      <c r="C235" s="12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4"/>
      <c r="O235" s="55"/>
      <c r="P235" s="56"/>
      <c r="Q235" s="57"/>
    </row>
    <row r="236" spans="1:17" s="10" customFormat="1" ht="12" customHeight="1">
      <c r="A236" s="58">
        <v>50</v>
      </c>
      <c r="B236" s="52" t="s">
        <v>685</v>
      </c>
      <c r="C236" s="12">
        <v>54</v>
      </c>
      <c r="D236" s="53">
        <v>3761</v>
      </c>
      <c r="E236" s="53">
        <v>1880</v>
      </c>
      <c r="F236" s="53">
        <v>32</v>
      </c>
      <c r="G236" s="53">
        <v>1705</v>
      </c>
      <c r="H236" s="53">
        <v>111</v>
      </c>
      <c r="I236" s="53">
        <v>32</v>
      </c>
      <c r="J236" s="53">
        <v>1881</v>
      </c>
      <c r="K236" s="53">
        <v>25</v>
      </c>
      <c r="L236" s="53">
        <v>1362</v>
      </c>
      <c r="M236" s="53">
        <v>461</v>
      </c>
      <c r="N236" s="54"/>
      <c r="O236" s="55">
        <v>33</v>
      </c>
      <c r="P236" s="56">
        <v>40</v>
      </c>
      <c r="Q236" s="57">
        <v>99.9</v>
      </c>
    </row>
    <row r="237" spans="1:17" s="10" customFormat="1" ht="12" customHeight="1">
      <c r="A237" s="58">
        <v>55</v>
      </c>
      <c r="B237" s="52" t="s">
        <v>685</v>
      </c>
      <c r="C237" s="12">
        <v>59</v>
      </c>
      <c r="D237" s="53">
        <v>3149</v>
      </c>
      <c r="E237" s="53">
        <v>1600</v>
      </c>
      <c r="F237" s="53">
        <v>16</v>
      </c>
      <c r="G237" s="53">
        <v>1402</v>
      </c>
      <c r="H237" s="53">
        <v>154</v>
      </c>
      <c r="I237" s="53">
        <v>28</v>
      </c>
      <c r="J237" s="53">
        <v>1549</v>
      </c>
      <c r="K237" s="53">
        <v>13</v>
      </c>
      <c r="L237" s="53">
        <v>893</v>
      </c>
      <c r="M237" s="53">
        <v>615</v>
      </c>
      <c r="N237" s="54"/>
      <c r="O237" s="55">
        <v>28</v>
      </c>
      <c r="P237" s="56">
        <v>34</v>
      </c>
      <c r="Q237" s="57">
        <v>103.3</v>
      </c>
    </row>
    <row r="238" spans="1:17" s="10" customFormat="1" ht="12" customHeight="1">
      <c r="A238" s="58">
        <v>60</v>
      </c>
      <c r="B238" s="52" t="s">
        <v>685</v>
      </c>
      <c r="C238" s="12">
        <v>64</v>
      </c>
      <c r="D238" s="53">
        <v>2168</v>
      </c>
      <c r="E238" s="53">
        <v>1041</v>
      </c>
      <c r="F238" s="53">
        <v>8</v>
      </c>
      <c r="G238" s="53">
        <v>834</v>
      </c>
      <c r="H238" s="53">
        <v>171</v>
      </c>
      <c r="I238" s="53">
        <v>28</v>
      </c>
      <c r="J238" s="53">
        <v>1127</v>
      </c>
      <c r="K238" s="53">
        <v>10</v>
      </c>
      <c r="L238" s="53">
        <v>509</v>
      </c>
      <c r="M238" s="53">
        <v>596</v>
      </c>
      <c r="N238" s="54"/>
      <c r="O238" s="55">
        <v>12</v>
      </c>
      <c r="P238" s="56">
        <v>23</v>
      </c>
      <c r="Q238" s="57">
        <v>92.4</v>
      </c>
    </row>
    <row r="239" spans="1:17" s="10" customFormat="1" ht="12" customHeight="1">
      <c r="A239" s="58">
        <v>65</v>
      </c>
      <c r="B239" s="52" t="s">
        <v>685</v>
      </c>
      <c r="C239" s="12">
        <v>69</v>
      </c>
      <c r="D239" s="53">
        <v>1454</v>
      </c>
      <c r="E239" s="53">
        <v>718</v>
      </c>
      <c r="F239" s="53">
        <v>8</v>
      </c>
      <c r="G239" s="53">
        <v>511</v>
      </c>
      <c r="H239" s="53">
        <v>182</v>
      </c>
      <c r="I239" s="53">
        <v>17</v>
      </c>
      <c r="J239" s="53">
        <v>736</v>
      </c>
      <c r="K239" s="53">
        <v>1</v>
      </c>
      <c r="L239" s="53">
        <v>231</v>
      </c>
      <c r="M239" s="53">
        <v>501</v>
      </c>
      <c r="N239" s="54"/>
      <c r="O239" s="55">
        <v>3</v>
      </c>
      <c r="P239" s="56">
        <v>16</v>
      </c>
      <c r="Q239" s="57">
        <v>97.6</v>
      </c>
    </row>
    <row r="240" spans="1:17" s="10" customFormat="1" ht="12" customHeight="1">
      <c r="A240" s="58">
        <v>70</v>
      </c>
      <c r="B240" s="52" t="s">
        <v>685</v>
      </c>
      <c r="C240" s="12">
        <v>74</v>
      </c>
      <c r="D240" s="53">
        <v>1015</v>
      </c>
      <c r="E240" s="53">
        <v>489</v>
      </c>
      <c r="F240" s="53">
        <v>3</v>
      </c>
      <c r="G240" s="53">
        <v>280</v>
      </c>
      <c r="H240" s="53">
        <v>200</v>
      </c>
      <c r="I240" s="53">
        <v>6</v>
      </c>
      <c r="J240" s="53">
        <v>526</v>
      </c>
      <c r="K240" s="53">
        <v>2</v>
      </c>
      <c r="L240" s="53">
        <v>94</v>
      </c>
      <c r="M240" s="53">
        <v>427</v>
      </c>
      <c r="N240" s="54"/>
      <c r="O240" s="55">
        <v>3</v>
      </c>
      <c r="P240" s="56">
        <v>11</v>
      </c>
      <c r="Q240" s="57">
        <v>93</v>
      </c>
    </row>
    <row r="241" spans="1:17" s="10" customFormat="1" ht="12" customHeight="1">
      <c r="A241" s="58"/>
      <c r="B241" s="52"/>
      <c r="C241" s="12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4"/>
      <c r="O241" s="55"/>
      <c r="P241" s="56"/>
      <c r="Q241" s="57"/>
    </row>
    <row r="242" spans="1:17" s="10" customFormat="1" ht="12" customHeight="1">
      <c r="A242" s="58">
        <v>75</v>
      </c>
      <c r="B242" s="52" t="s">
        <v>685</v>
      </c>
      <c r="C242" s="12">
        <v>79</v>
      </c>
      <c r="D242" s="53">
        <v>551</v>
      </c>
      <c r="E242" s="53">
        <v>255</v>
      </c>
      <c r="F242" s="53">
        <v>2</v>
      </c>
      <c r="G242" s="53">
        <v>115</v>
      </c>
      <c r="H242" s="53">
        <v>137</v>
      </c>
      <c r="I242" s="53">
        <v>1</v>
      </c>
      <c r="J242" s="53">
        <v>296</v>
      </c>
      <c r="K242" s="53" t="s">
        <v>687</v>
      </c>
      <c r="L242" s="53">
        <v>48</v>
      </c>
      <c r="M242" s="53">
        <v>245</v>
      </c>
      <c r="N242" s="54"/>
      <c r="O242" s="55">
        <v>3</v>
      </c>
      <c r="P242" s="56">
        <v>6</v>
      </c>
      <c r="Q242" s="57">
        <v>86.1</v>
      </c>
    </row>
    <row r="243" spans="1:17" s="10" customFormat="1" ht="12" customHeight="1">
      <c r="A243" s="58">
        <v>80</v>
      </c>
      <c r="B243" s="52" t="s">
        <v>685</v>
      </c>
      <c r="C243" s="12">
        <v>84</v>
      </c>
      <c r="D243" s="53">
        <v>184</v>
      </c>
      <c r="E243" s="53">
        <v>86</v>
      </c>
      <c r="F243" s="53">
        <v>2</v>
      </c>
      <c r="G243" s="53">
        <v>18</v>
      </c>
      <c r="H243" s="53">
        <v>66</v>
      </c>
      <c r="I243" s="53" t="s">
        <v>687</v>
      </c>
      <c r="J243" s="53">
        <v>98</v>
      </c>
      <c r="K243" s="53" t="s">
        <v>687</v>
      </c>
      <c r="L243" s="53">
        <v>6</v>
      </c>
      <c r="M243" s="53">
        <v>92</v>
      </c>
      <c r="N243" s="54"/>
      <c r="O243" s="55" t="s">
        <v>687</v>
      </c>
      <c r="P243" s="56">
        <v>2</v>
      </c>
      <c r="Q243" s="57">
        <v>87.7</v>
      </c>
    </row>
    <row r="244" spans="1:17" s="10" customFormat="1" ht="12" customHeight="1">
      <c r="A244" s="58">
        <v>85</v>
      </c>
      <c r="B244" s="52" t="s">
        <v>685</v>
      </c>
      <c r="C244" s="12">
        <v>89</v>
      </c>
      <c r="D244" s="53">
        <v>30</v>
      </c>
      <c r="E244" s="53">
        <v>10</v>
      </c>
      <c r="F244" s="53" t="s">
        <v>687</v>
      </c>
      <c r="G244" s="53">
        <v>3</v>
      </c>
      <c r="H244" s="53">
        <v>7</v>
      </c>
      <c r="I244" s="53" t="s">
        <v>687</v>
      </c>
      <c r="J244" s="53">
        <v>20</v>
      </c>
      <c r="K244" s="53" t="s">
        <v>687</v>
      </c>
      <c r="L244" s="53">
        <v>1</v>
      </c>
      <c r="M244" s="53">
        <v>19</v>
      </c>
      <c r="N244" s="54"/>
      <c r="O244" s="55" t="s">
        <v>687</v>
      </c>
      <c r="P244" s="56">
        <v>0</v>
      </c>
      <c r="Q244" s="57">
        <v>50</v>
      </c>
    </row>
    <row r="245" spans="1:17" s="10" customFormat="1" ht="12" customHeight="1">
      <c r="A245" s="58">
        <v>90</v>
      </c>
      <c r="B245" s="52" t="s">
        <v>685</v>
      </c>
      <c r="C245" s="12">
        <v>94</v>
      </c>
      <c r="D245" s="53">
        <v>6</v>
      </c>
      <c r="E245" s="53">
        <v>3</v>
      </c>
      <c r="F245" s="53" t="s">
        <v>687</v>
      </c>
      <c r="G245" s="53" t="s">
        <v>687</v>
      </c>
      <c r="H245" s="53">
        <v>3</v>
      </c>
      <c r="I245" s="53" t="s">
        <v>687</v>
      </c>
      <c r="J245" s="53">
        <v>3</v>
      </c>
      <c r="K245" s="53" t="s">
        <v>687</v>
      </c>
      <c r="L245" s="53" t="s">
        <v>687</v>
      </c>
      <c r="M245" s="53">
        <v>3</v>
      </c>
      <c r="N245" s="54"/>
      <c r="O245" s="55" t="s">
        <v>687</v>
      </c>
      <c r="P245" s="56">
        <v>0</v>
      </c>
      <c r="Q245" s="57">
        <v>100</v>
      </c>
    </row>
    <row r="246" spans="1:17" s="10" customFormat="1" ht="12" customHeight="1">
      <c r="A246" s="58">
        <v>95</v>
      </c>
      <c r="B246" s="52" t="s">
        <v>685</v>
      </c>
      <c r="C246" s="12"/>
      <c r="D246" s="53">
        <v>1</v>
      </c>
      <c r="E246" s="53" t="s">
        <v>687</v>
      </c>
      <c r="F246" s="53" t="s">
        <v>687</v>
      </c>
      <c r="G246" s="53" t="s">
        <v>687</v>
      </c>
      <c r="H246" s="53" t="s">
        <v>687</v>
      </c>
      <c r="I246" s="53" t="s">
        <v>687</v>
      </c>
      <c r="J246" s="53">
        <v>1</v>
      </c>
      <c r="K246" s="53" t="s">
        <v>687</v>
      </c>
      <c r="L246" s="53" t="s">
        <v>687</v>
      </c>
      <c r="M246" s="53">
        <v>1</v>
      </c>
      <c r="N246" s="54"/>
      <c r="O246" s="55" t="s">
        <v>687</v>
      </c>
      <c r="P246" s="56">
        <v>0</v>
      </c>
      <c r="Q246" s="61">
        <v>0</v>
      </c>
    </row>
    <row r="247" spans="1:17" s="41" customFormat="1" ht="24" customHeight="1">
      <c r="A247" s="440" t="s">
        <v>697</v>
      </c>
      <c r="B247" s="441"/>
      <c r="C247" s="441"/>
      <c r="D247" s="441"/>
      <c r="E247" s="441"/>
      <c r="F247" s="441"/>
      <c r="G247" s="441"/>
      <c r="H247" s="441"/>
      <c r="I247" s="441"/>
      <c r="J247" s="441"/>
      <c r="K247" s="441"/>
      <c r="L247" s="441"/>
      <c r="M247" s="441"/>
      <c r="N247" s="441"/>
      <c r="O247" s="441"/>
      <c r="P247" s="441"/>
      <c r="Q247" s="442"/>
    </row>
    <row r="248" spans="1:17" s="50" customFormat="1" ht="12" customHeight="1">
      <c r="A248" s="408" t="s">
        <v>1992</v>
      </c>
      <c r="B248" s="409" t="s">
        <v>683</v>
      </c>
      <c r="C248" s="410"/>
      <c r="D248" s="43">
        <v>34439</v>
      </c>
      <c r="E248" s="43">
        <v>17284</v>
      </c>
      <c r="F248" s="43">
        <v>9458</v>
      </c>
      <c r="G248" s="43">
        <v>6964</v>
      </c>
      <c r="H248" s="43">
        <v>576</v>
      </c>
      <c r="I248" s="43">
        <v>286</v>
      </c>
      <c r="J248" s="43">
        <v>17155</v>
      </c>
      <c r="K248" s="43">
        <v>8044</v>
      </c>
      <c r="L248" s="43">
        <v>7136</v>
      </c>
      <c r="M248" s="43">
        <v>1734</v>
      </c>
      <c r="N248" s="44"/>
      <c r="O248" s="47">
        <v>241</v>
      </c>
      <c r="P248" s="48"/>
      <c r="Q248" s="49"/>
    </row>
    <row r="249" spans="1:17" s="50" customFormat="1" ht="12" customHeight="1">
      <c r="A249" s="408"/>
      <c r="B249" s="409" t="s">
        <v>684</v>
      </c>
      <c r="C249" s="410"/>
      <c r="D249" s="43"/>
      <c r="E249" s="43">
        <v>1000</v>
      </c>
      <c r="F249" s="43">
        <v>547</v>
      </c>
      <c r="G249" s="43">
        <v>403</v>
      </c>
      <c r="H249" s="43">
        <v>33</v>
      </c>
      <c r="I249" s="43">
        <v>17</v>
      </c>
      <c r="J249" s="43">
        <v>1000</v>
      </c>
      <c r="K249" s="43">
        <v>469</v>
      </c>
      <c r="L249" s="43">
        <v>416</v>
      </c>
      <c r="M249" s="43">
        <v>101</v>
      </c>
      <c r="N249" s="44"/>
      <c r="O249" s="47">
        <v>14</v>
      </c>
      <c r="P249" s="48"/>
      <c r="Q249" s="49">
        <v>100.8</v>
      </c>
    </row>
    <row r="250" spans="1:17" s="10" customFormat="1" ht="12" customHeight="1">
      <c r="A250" s="51"/>
      <c r="B250" s="52"/>
      <c r="C250" s="12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4"/>
      <c r="O250" s="55"/>
      <c r="P250" s="56"/>
      <c r="Q250" s="57"/>
    </row>
    <row r="251" spans="1:17" s="10" customFormat="1" ht="12" customHeight="1">
      <c r="A251" s="58">
        <v>0</v>
      </c>
      <c r="B251" s="52" t="s">
        <v>685</v>
      </c>
      <c r="C251" s="12">
        <v>4</v>
      </c>
      <c r="D251" s="53">
        <v>5223</v>
      </c>
      <c r="E251" s="53">
        <v>2641</v>
      </c>
      <c r="F251" s="53">
        <v>2641</v>
      </c>
      <c r="G251" s="53" t="s">
        <v>687</v>
      </c>
      <c r="H251" s="53" t="s">
        <v>687</v>
      </c>
      <c r="I251" s="53" t="s">
        <v>687</v>
      </c>
      <c r="J251" s="53">
        <v>2582</v>
      </c>
      <c r="K251" s="53">
        <v>2582</v>
      </c>
      <c r="L251" s="53" t="s">
        <v>687</v>
      </c>
      <c r="M251" s="53" t="s">
        <v>687</v>
      </c>
      <c r="N251" s="54"/>
      <c r="O251" s="55" t="s">
        <v>687</v>
      </c>
      <c r="P251" s="56">
        <v>152</v>
      </c>
      <c r="Q251" s="57">
        <v>102.3</v>
      </c>
    </row>
    <row r="252" spans="1:17" s="10" customFormat="1" ht="12" customHeight="1">
      <c r="A252" s="58">
        <v>5</v>
      </c>
      <c r="B252" s="52" t="s">
        <v>685</v>
      </c>
      <c r="C252" s="12">
        <v>9</v>
      </c>
      <c r="D252" s="53">
        <v>4254</v>
      </c>
      <c r="E252" s="53">
        <v>2111</v>
      </c>
      <c r="F252" s="53">
        <v>2111</v>
      </c>
      <c r="G252" s="53" t="s">
        <v>687</v>
      </c>
      <c r="H252" s="53" t="s">
        <v>687</v>
      </c>
      <c r="I252" s="53" t="s">
        <v>687</v>
      </c>
      <c r="J252" s="53">
        <v>2143</v>
      </c>
      <c r="K252" s="53">
        <v>2143</v>
      </c>
      <c r="L252" s="53" t="s">
        <v>687</v>
      </c>
      <c r="M252" s="53" t="s">
        <v>687</v>
      </c>
      <c r="N252" s="54"/>
      <c r="O252" s="55" t="s">
        <v>687</v>
      </c>
      <c r="P252" s="56">
        <v>124</v>
      </c>
      <c r="Q252" s="57">
        <v>98.5</v>
      </c>
    </row>
    <row r="253" spans="1:17" s="10" customFormat="1" ht="12" customHeight="1">
      <c r="A253" s="58">
        <v>10</v>
      </c>
      <c r="B253" s="52" t="s">
        <v>685</v>
      </c>
      <c r="C253" s="12">
        <v>14</v>
      </c>
      <c r="D253" s="53">
        <v>3689</v>
      </c>
      <c r="E253" s="53">
        <v>1947</v>
      </c>
      <c r="F253" s="53">
        <v>1947</v>
      </c>
      <c r="G253" s="53" t="s">
        <v>687</v>
      </c>
      <c r="H253" s="53" t="s">
        <v>687</v>
      </c>
      <c r="I253" s="53" t="s">
        <v>687</v>
      </c>
      <c r="J253" s="53">
        <v>1742</v>
      </c>
      <c r="K253" s="53">
        <v>1742</v>
      </c>
      <c r="L253" s="53" t="s">
        <v>687</v>
      </c>
      <c r="M253" s="53" t="s">
        <v>687</v>
      </c>
      <c r="N253" s="54"/>
      <c r="O253" s="55" t="s">
        <v>687</v>
      </c>
      <c r="P253" s="56">
        <v>107</v>
      </c>
      <c r="Q253" s="57">
        <v>111.8</v>
      </c>
    </row>
    <row r="254" spans="1:17" s="10" customFormat="1" ht="12" customHeight="1">
      <c r="A254" s="58">
        <v>15</v>
      </c>
      <c r="B254" s="52" t="s">
        <v>685</v>
      </c>
      <c r="C254" s="12">
        <v>19</v>
      </c>
      <c r="D254" s="53">
        <v>3053</v>
      </c>
      <c r="E254" s="53">
        <v>1632</v>
      </c>
      <c r="F254" s="53">
        <v>1581</v>
      </c>
      <c r="G254" s="53">
        <v>45</v>
      </c>
      <c r="H254" s="53">
        <v>1</v>
      </c>
      <c r="I254" s="53">
        <v>5</v>
      </c>
      <c r="J254" s="53">
        <v>1421</v>
      </c>
      <c r="K254" s="53">
        <v>1187</v>
      </c>
      <c r="L254" s="53">
        <v>212</v>
      </c>
      <c r="M254" s="53">
        <v>1</v>
      </c>
      <c r="N254" s="54"/>
      <c r="O254" s="55">
        <v>21</v>
      </c>
      <c r="P254" s="56">
        <v>89</v>
      </c>
      <c r="Q254" s="57">
        <v>114.8</v>
      </c>
    </row>
    <row r="255" spans="1:17" s="10" customFormat="1" ht="12" customHeight="1">
      <c r="A255" s="58">
        <v>20</v>
      </c>
      <c r="B255" s="52" t="s">
        <v>685</v>
      </c>
      <c r="C255" s="12">
        <v>24</v>
      </c>
      <c r="D255" s="53">
        <v>2726</v>
      </c>
      <c r="E255" s="53">
        <v>1401</v>
      </c>
      <c r="F255" s="53">
        <v>844</v>
      </c>
      <c r="G255" s="53">
        <v>509</v>
      </c>
      <c r="H255" s="53">
        <v>6</v>
      </c>
      <c r="I255" s="53">
        <v>42</v>
      </c>
      <c r="J255" s="53">
        <v>1325</v>
      </c>
      <c r="K255" s="53">
        <v>292</v>
      </c>
      <c r="L255" s="53">
        <v>967</v>
      </c>
      <c r="M255" s="53">
        <v>1</v>
      </c>
      <c r="N255" s="54"/>
      <c r="O255" s="55">
        <v>65</v>
      </c>
      <c r="P255" s="56">
        <v>79</v>
      </c>
      <c r="Q255" s="57">
        <v>105.7</v>
      </c>
    </row>
    <row r="256" spans="1:17" s="10" customFormat="1" ht="12" customHeight="1">
      <c r="A256" s="58"/>
      <c r="B256" s="52"/>
      <c r="C256" s="12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4"/>
      <c r="O256" s="55"/>
      <c r="P256" s="56"/>
      <c r="Q256" s="57"/>
    </row>
    <row r="257" spans="1:17" s="10" customFormat="1" ht="12" customHeight="1">
      <c r="A257" s="58">
        <v>25</v>
      </c>
      <c r="B257" s="52" t="s">
        <v>685</v>
      </c>
      <c r="C257" s="12">
        <v>29</v>
      </c>
      <c r="D257" s="53">
        <v>2368</v>
      </c>
      <c r="E257" s="53">
        <v>1194</v>
      </c>
      <c r="F257" s="53">
        <v>216</v>
      </c>
      <c r="G257" s="53">
        <v>921</v>
      </c>
      <c r="H257" s="53">
        <v>7</v>
      </c>
      <c r="I257" s="53">
        <v>50</v>
      </c>
      <c r="J257" s="53">
        <v>1174</v>
      </c>
      <c r="K257" s="53">
        <v>48</v>
      </c>
      <c r="L257" s="53">
        <v>1088</v>
      </c>
      <c r="M257" s="53">
        <v>8</v>
      </c>
      <c r="N257" s="54"/>
      <c r="O257" s="55">
        <v>30</v>
      </c>
      <c r="P257" s="56">
        <v>69</v>
      </c>
      <c r="Q257" s="57">
        <v>101.7</v>
      </c>
    </row>
    <row r="258" spans="1:17" s="10" customFormat="1" ht="12" customHeight="1">
      <c r="A258" s="58">
        <v>30</v>
      </c>
      <c r="B258" s="52" t="s">
        <v>685</v>
      </c>
      <c r="C258" s="12">
        <v>34</v>
      </c>
      <c r="D258" s="53">
        <v>2016</v>
      </c>
      <c r="E258" s="53">
        <v>1034</v>
      </c>
      <c r="F258" s="53">
        <v>58</v>
      </c>
      <c r="G258" s="53">
        <v>939</v>
      </c>
      <c r="H258" s="53">
        <v>8</v>
      </c>
      <c r="I258" s="53">
        <v>29</v>
      </c>
      <c r="J258" s="53">
        <v>982</v>
      </c>
      <c r="K258" s="53">
        <v>20</v>
      </c>
      <c r="L258" s="53">
        <v>931</v>
      </c>
      <c r="M258" s="53">
        <v>14</v>
      </c>
      <c r="N258" s="54"/>
      <c r="O258" s="55">
        <v>17</v>
      </c>
      <c r="P258" s="56">
        <v>59</v>
      </c>
      <c r="Q258" s="57">
        <v>105.3</v>
      </c>
    </row>
    <row r="259" spans="1:17" s="10" customFormat="1" ht="12" customHeight="1">
      <c r="A259" s="58">
        <v>35</v>
      </c>
      <c r="B259" s="52" t="s">
        <v>685</v>
      </c>
      <c r="C259" s="12">
        <v>39</v>
      </c>
      <c r="D259" s="53">
        <v>1931</v>
      </c>
      <c r="E259" s="53">
        <v>966</v>
      </c>
      <c r="F259" s="53">
        <v>19</v>
      </c>
      <c r="G259" s="53">
        <v>917</v>
      </c>
      <c r="H259" s="53">
        <v>16</v>
      </c>
      <c r="I259" s="53">
        <v>14</v>
      </c>
      <c r="J259" s="53">
        <v>965</v>
      </c>
      <c r="K259" s="53">
        <v>7</v>
      </c>
      <c r="L259" s="53">
        <v>891</v>
      </c>
      <c r="M259" s="53">
        <v>46</v>
      </c>
      <c r="N259" s="54"/>
      <c r="O259" s="55">
        <v>21</v>
      </c>
      <c r="P259" s="56">
        <v>56</v>
      </c>
      <c r="Q259" s="57">
        <v>100.1</v>
      </c>
    </row>
    <row r="260" spans="1:17" s="10" customFormat="1" ht="12" customHeight="1">
      <c r="A260" s="58">
        <v>40</v>
      </c>
      <c r="B260" s="52" t="s">
        <v>685</v>
      </c>
      <c r="C260" s="12">
        <v>44</v>
      </c>
      <c r="D260" s="53">
        <v>1805</v>
      </c>
      <c r="E260" s="53">
        <v>905</v>
      </c>
      <c r="F260" s="53">
        <v>14</v>
      </c>
      <c r="G260" s="53">
        <v>829</v>
      </c>
      <c r="H260" s="53">
        <v>36</v>
      </c>
      <c r="I260" s="53">
        <v>26</v>
      </c>
      <c r="J260" s="53">
        <v>900</v>
      </c>
      <c r="K260" s="53">
        <v>6</v>
      </c>
      <c r="L260" s="53">
        <v>803</v>
      </c>
      <c r="M260" s="53">
        <v>79</v>
      </c>
      <c r="N260" s="54"/>
      <c r="O260" s="55">
        <v>12</v>
      </c>
      <c r="P260" s="56">
        <v>52</v>
      </c>
      <c r="Q260" s="57">
        <v>100.6</v>
      </c>
    </row>
    <row r="261" spans="1:17" s="10" customFormat="1" ht="12" customHeight="1">
      <c r="A261" s="58">
        <v>45</v>
      </c>
      <c r="B261" s="52" t="s">
        <v>685</v>
      </c>
      <c r="C261" s="12">
        <v>49</v>
      </c>
      <c r="D261" s="53">
        <v>1787</v>
      </c>
      <c r="E261" s="53">
        <v>857</v>
      </c>
      <c r="F261" s="53">
        <v>9</v>
      </c>
      <c r="G261" s="53">
        <v>777</v>
      </c>
      <c r="H261" s="53">
        <v>42</v>
      </c>
      <c r="I261" s="53">
        <v>29</v>
      </c>
      <c r="J261" s="53">
        <v>930</v>
      </c>
      <c r="K261" s="53">
        <v>5</v>
      </c>
      <c r="L261" s="53">
        <v>746</v>
      </c>
      <c r="M261" s="53">
        <v>153</v>
      </c>
      <c r="N261" s="54"/>
      <c r="O261" s="55">
        <v>26</v>
      </c>
      <c r="P261" s="56">
        <v>52</v>
      </c>
      <c r="Q261" s="57">
        <v>92.2</v>
      </c>
    </row>
    <row r="262" spans="1:17" s="10" customFormat="1" ht="12" customHeight="1">
      <c r="A262" s="58"/>
      <c r="B262" s="52"/>
      <c r="C262" s="12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4"/>
      <c r="O262" s="55"/>
      <c r="P262" s="56"/>
      <c r="Q262" s="57"/>
    </row>
    <row r="263" spans="1:17" s="10" customFormat="1" ht="12" customHeight="1">
      <c r="A263" s="58">
        <v>50</v>
      </c>
      <c r="B263" s="52" t="s">
        <v>685</v>
      </c>
      <c r="C263" s="12">
        <v>54</v>
      </c>
      <c r="D263" s="53">
        <v>1527</v>
      </c>
      <c r="E263" s="53">
        <v>727</v>
      </c>
      <c r="F263" s="53">
        <v>7</v>
      </c>
      <c r="G263" s="53">
        <v>641</v>
      </c>
      <c r="H263" s="53">
        <v>53</v>
      </c>
      <c r="I263" s="53">
        <v>26</v>
      </c>
      <c r="J263" s="53">
        <v>800</v>
      </c>
      <c r="K263" s="53">
        <v>6</v>
      </c>
      <c r="L263" s="53">
        <v>589</v>
      </c>
      <c r="M263" s="53">
        <v>189</v>
      </c>
      <c r="N263" s="54"/>
      <c r="O263" s="55">
        <v>16</v>
      </c>
      <c r="P263" s="56">
        <v>44</v>
      </c>
      <c r="Q263" s="57">
        <v>90.9</v>
      </c>
    </row>
    <row r="264" spans="1:17" s="10" customFormat="1" ht="12" customHeight="1">
      <c r="A264" s="58">
        <v>55</v>
      </c>
      <c r="B264" s="52" t="s">
        <v>685</v>
      </c>
      <c r="C264" s="12">
        <v>59</v>
      </c>
      <c r="D264" s="53">
        <v>1319</v>
      </c>
      <c r="E264" s="53">
        <v>647</v>
      </c>
      <c r="F264" s="53">
        <v>4</v>
      </c>
      <c r="G264" s="53">
        <v>545</v>
      </c>
      <c r="H264" s="53">
        <v>76</v>
      </c>
      <c r="I264" s="53">
        <v>22</v>
      </c>
      <c r="J264" s="53">
        <v>672</v>
      </c>
      <c r="K264" s="53">
        <v>4</v>
      </c>
      <c r="L264" s="53">
        <v>412</v>
      </c>
      <c r="M264" s="53">
        <v>245</v>
      </c>
      <c r="N264" s="54"/>
      <c r="O264" s="55">
        <v>11</v>
      </c>
      <c r="P264" s="56">
        <v>38</v>
      </c>
      <c r="Q264" s="57">
        <v>96.3</v>
      </c>
    </row>
    <row r="265" spans="1:17" s="10" customFormat="1" ht="12" customHeight="1">
      <c r="A265" s="58">
        <v>60</v>
      </c>
      <c r="B265" s="52" t="s">
        <v>685</v>
      </c>
      <c r="C265" s="12">
        <v>64</v>
      </c>
      <c r="D265" s="53">
        <v>1059</v>
      </c>
      <c r="E265" s="53">
        <v>508</v>
      </c>
      <c r="F265" s="53">
        <v>4</v>
      </c>
      <c r="G265" s="53">
        <v>416</v>
      </c>
      <c r="H265" s="53">
        <v>75</v>
      </c>
      <c r="I265" s="53">
        <v>13</v>
      </c>
      <c r="J265" s="53">
        <v>551</v>
      </c>
      <c r="K265" s="53" t="s">
        <v>687</v>
      </c>
      <c r="L265" s="53">
        <v>271</v>
      </c>
      <c r="M265" s="53">
        <v>271</v>
      </c>
      <c r="N265" s="54"/>
      <c r="O265" s="55">
        <v>9</v>
      </c>
      <c r="P265" s="56">
        <v>31</v>
      </c>
      <c r="Q265" s="57">
        <v>92.2</v>
      </c>
    </row>
    <row r="266" spans="1:17" s="10" customFormat="1" ht="12" customHeight="1">
      <c r="A266" s="58">
        <v>65</v>
      </c>
      <c r="B266" s="52" t="s">
        <v>685</v>
      </c>
      <c r="C266" s="12">
        <v>69</v>
      </c>
      <c r="D266" s="53">
        <v>800</v>
      </c>
      <c r="E266" s="53">
        <v>342</v>
      </c>
      <c r="F266" s="53">
        <v>3</v>
      </c>
      <c r="G266" s="53">
        <v>243</v>
      </c>
      <c r="H266" s="53">
        <v>84</v>
      </c>
      <c r="I266" s="53">
        <v>12</v>
      </c>
      <c r="J266" s="53">
        <v>458</v>
      </c>
      <c r="K266" s="53">
        <v>1</v>
      </c>
      <c r="L266" s="53">
        <v>154</v>
      </c>
      <c r="M266" s="53">
        <v>297</v>
      </c>
      <c r="N266" s="54"/>
      <c r="O266" s="55">
        <v>6</v>
      </c>
      <c r="P266" s="56">
        <v>23</v>
      </c>
      <c r="Q266" s="57">
        <v>74.7</v>
      </c>
    </row>
    <row r="267" spans="1:17" s="10" customFormat="1" ht="12" customHeight="1">
      <c r="A267" s="58">
        <v>70</v>
      </c>
      <c r="B267" s="52" t="s">
        <v>685</v>
      </c>
      <c r="C267" s="12">
        <v>74</v>
      </c>
      <c r="D267" s="53">
        <v>500</v>
      </c>
      <c r="E267" s="53">
        <v>218</v>
      </c>
      <c r="F267" s="53" t="s">
        <v>687</v>
      </c>
      <c r="G267" s="53">
        <v>121</v>
      </c>
      <c r="H267" s="53">
        <v>85</v>
      </c>
      <c r="I267" s="53">
        <v>12</v>
      </c>
      <c r="J267" s="53">
        <v>282</v>
      </c>
      <c r="K267" s="53">
        <v>1</v>
      </c>
      <c r="L267" s="53">
        <v>56</v>
      </c>
      <c r="M267" s="53">
        <v>221</v>
      </c>
      <c r="N267" s="54"/>
      <c r="O267" s="55">
        <v>4</v>
      </c>
      <c r="P267" s="56">
        <v>14</v>
      </c>
      <c r="Q267" s="57">
        <v>77.3</v>
      </c>
    </row>
    <row r="268" spans="1:17" s="10" customFormat="1" ht="12" customHeight="1">
      <c r="A268" s="58"/>
      <c r="B268" s="52"/>
      <c r="C268" s="12"/>
      <c r="D268" s="53"/>
      <c r="E268" s="53"/>
      <c r="F268" s="53"/>
      <c r="G268" s="53"/>
      <c r="H268" s="53"/>
      <c r="I268" s="53"/>
      <c r="J268" s="53"/>
      <c r="K268" s="53"/>
      <c r="L268" s="53"/>
      <c r="M268" s="53"/>
      <c r="N268" s="54"/>
      <c r="O268" s="55"/>
      <c r="P268" s="56"/>
      <c r="Q268" s="57"/>
    </row>
    <row r="269" spans="1:17" s="10" customFormat="1" ht="12" customHeight="1">
      <c r="A269" s="58">
        <v>75</v>
      </c>
      <c r="B269" s="52" t="s">
        <v>685</v>
      </c>
      <c r="C269" s="12">
        <v>79</v>
      </c>
      <c r="D269" s="53">
        <v>272</v>
      </c>
      <c r="E269" s="53">
        <v>115</v>
      </c>
      <c r="F269" s="53" t="s">
        <v>687</v>
      </c>
      <c r="G269" s="53">
        <v>50</v>
      </c>
      <c r="H269" s="53">
        <v>59</v>
      </c>
      <c r="I269" s="53">
        <v>6</v>
      </c>
      <c r="J269" s="53">
        <v>157</v>
      </c>
      <c r="K269" s="53" t="s">
        <v>687</v>
      </c>
      <c r="L269" s="53">
        <v>14</v>
      </c>
      <c r="M269" s="53">
        <v>141</v>
      </c>
      <c r="N269" s="54"/>
      <c r="O269" s="55">
        <v>2</v>
      </c>
      <c r="P269" s="56">
        <v>8</v>
      </c>
      <c r="Q269" s="57">
        <v>73.2</v>
      </c>
    </row>
    <row r="270" spans="1:17" s="10" customFormat="1" ht="12" customHeight="1">
      <c r="A270" s="58">
        <v>80</v>
      </c>
      <c r="B270" s="52" t="s">
        <v>685</v>
      </c>
      <c r="C270" s="12">
        <v>84</v>
      </c>
      <c r="D270" s="53">
        <v>86</v>
      </c>
      <c r="E270" s="53">
        <v>34</v>
      </c>
      <c r="F270" s="53" t="s">
        <v>687</v>
      </c>
      <c r="G270" s="53">
        <v>10</v>
      </c>
      <c r="H270" s="53">
        <v>24</v>
      </c>
      <c r="I270" s="53" t="s">
        <v>687</v>
      </c>
      <c r="J270" s="53">
        <v>52</v>
      </c>
      <c r="K270" s="53" t="s">
        <v>687</v>
      </c>
      <c r="L270" s="53">
        <v>2</v>
      </c>
      <c r="M270" s="53">
        <v>50</v>
      </c>
      <c r="N270" s="54"/>
      <c r="O270" s="55" t="s">
        <v>687</v>
      </c>
      <c r="P270" s="56">
        <v>2</v>
      </c>
      <c r="Q270" s="57">
        <v>65.4</v>
      </c>
    </row>
    <row r="271" spans="1:17" s="10" customFormat="1" ht="12" customHeight="1">
      <c r="A271" s="58">
        <v>85</v>
      </c>
      <c r="B271" s="52" t="s">
        <v>685</v>
      </c>
      <c r="C271" s="12">
        <v>89</v>
      </c>
      <c r="D271" s="53">
        <v>19</v>
      </c>
      <c r="E271" s="53">
        <v>4</v>
      </c>
      <c r="F271" s="53" t="s">
        <v>687</v>
      </c>
      <c r="G271" s="53">
        <v>1</v>
      </c>
      <c r="H271" s="53">
        <v>3</v>
      </c>
      <c r="I271" s="53" t="s">
        <v>687</v>
      </c>
      <c r="J271" s="53">
        <v>15</v>
      </c>
      <c r="K271" s="53" t="s">
        <v>687</v>
      </c>
      <c r="L271" s="53" t="s">
        <v>687</v>
      </c>
      <c r="M271" s="53">
        <v>14</v>
      </c>
      <c r="N271" s="54"/>
      <c r="O271" s="55">
        <v>1</v>
      </c>
      <c r="P271" s="56">
        <v>1</v>
      </c>
      <c r="Q271" s="57">
        <v>26.7</v>
      </c>
    </row>
    <row r="272" spans="1:17" s="10" customFormat="1" ht="12" customHeight="1">
      <c r="A272" s="58">
        <v>90</v>
      </c>
      <c r="B272" s="52" t="s">
        <v>685</v>
      </c>
      <c r="C272" s="12">
        <v>94</v>
      </c>
      <c r="D272" s="53">
        <v>5</v>
      </c>
      <c r="E272" s="53">
        <v>1</v>
      </c>
      <c r="F272" s="53" t="s">
        <v>687</v>
      </c>
      <c r="G272" s="53" t="s">
        <v>687</v>
      </c>
      <c r="H272" s="53">
        <v>1</v>
      </c>
      <c r="I272" s="53" t="s">
        <v>687</v>
      </c>
      <c r="J272" s="53">
        <v>4</v>
      </c>
      <c r="K272" s="53" t="s">
        <v>687</v>
      </c>
      <c r="L272" s="53" t="s">
        <v>687</v>
      </c>
      <c r="M272" s="53">
        <v>4</v>
      </c>
      <c r="N272" s="54"/>
      <c r="O272" s="55" t="s">
        <v>687</v>
      </c>
      <c r="P272" s="56">
        <v>0</v>
      </c>
      <c r="Q272" s="57">
        <v>25</v>
      </c>
    </row>
    <row r="273" spans="1:17" s="10" customFormat="1" ht="12" customHeight="1">
      <c r="A273" s="62">
        <v>95</v>
      </c>
      <c r="B273" s="63" t="s">
        <v>685</v>
      </c>
      <c r="C273" s="64"/>
      <c r="D273" s="65" t="s">
        <v>687</v>
      </c>
      <c r="E273" s="65" t="s">
        <v>687</v>
      </c>
      <c r="F273" s="65" t="s">
        <v>687</v>
      </c>
      <c r="G273" s="65" t="s">
        <v>687</v>
      </c>
      <c r="H273" s="65" t="s">
        <v>687</v>
      </c>
      <c r="I273" s="65" t="s">
        <v>687</v>
      </c>
      <c r="J273" s="65" t="s">
        <v>687</v>
      </c>
      <c r="K273" s="65" t="s">
        <v>687</v>
      </c>
      <c r="L273" s="65" t="s">
        <v>687</v>
      </c>
      <c r="M273" s="65" t="s">
        <v>687</v>
      </c>
      <c r="N273" s="66"/>
      <c r="O273" s="67" t="s">
        <v>687</v>
      </c>
      <c r="P273" s="34" t="s">
        <v>687</v>
      </c>
      <c r="Q273" s="68" t="s">
        <v>687</v>
      </c>
    </row>
    <row r="274" spans="1:17" s="41" customFormat="1" ht="24" customHeight="1">
      <c r="A274" s="440" t="s">
        <v>698</v>
      </c>
      <c r="B274" s="441"/>
      <c r="C274" s="441"/>
      <c r="D274" s="441"/>
      <c r="E274" s="441"/>
      <c r="F274" s="441"/>
      <c r="G274" s="441"/>
      <c r="H274" s="441"/>
      <c r="I274" s="441"/>
      <c r="J274" s="441"/>
      <c r="K274" s="441"/>
      <c r="L274" s="441"/>
      <c r="M274" s="441"/>
      <c r="N274" s="441"/>
      <c r="O274" s="441"/>
      <c r="P274" s="441"/>
      <c r="Q274" s="442"/>
    </row>
    <row r="275" spans="1:17" s="50" customFormat="1" ht="12" customHeight="1">
      <c r="A275" s="408" t="s">
        <v>1992</v>
      </c>
      <c r="B275" s="409" t="s">
        <v>683</v>
      </c>
      <c r="C275" s="410"/>
      <c r="D275" s="43">
        <v>91900</v>
      </c>
      <c r="E275" s="43">
        <v>44782</v>
      </c>
      <c r="F275" s="43">
        <v>24760</v>
      </c>
      <c r="G275" s="43">
        <v>17908</v>
      </c>
      <c r="H275" s="43">
        <v>1500</v>
      </c>
      <c r="I275" s="43">
        <v>614</v>
      </c>
      <c r="J275" s="43">
        <v>47118</v>
      </c>
      <c r="K275" s="43">
        <v>24024</v>
      </c>
      <c r="L275" s="43">
        <v>17810</v>
      </c>
      <c r="M275" s="43">
        <v>4513</v>
      </c>
      <c r="N275" s="44"/>
      <c r="O275" s="47">
        <v>771</v>
      </c>
      <c r="P275" s="48"/>
      <c r="Q275" s="49"/>
    </row>
    <row r="276" spans="1:17" s="50" customFormat="1" ht="12" customHeight="1">
      <c r="A276" s="408"/>
      <c r="B276" s="409" t="s">
        <v>684</v>
      </c>
      <c r="C276" s="410"/>
      <c r="D276" s="43"/>
      <c r="E276" s="43">
        <v>1000</v>
      </c>
      <c r="F276" s="43">
        <v>553</v>
      </c>
      <c r="G276" s="43">
        <v>400</v>
      </c>
      <c r="H276" s="43">
        <v>33</v>
      </c>
      <c r="I276" s="43">
        <v>14</v>
      </c>
      <c r="J276" s="43">
        <v>1000</v>
      </c>
      <c r="K276" s="43">
        <v>510</v>
      </c>
      <c r="L276" s="43">
        <v>378</v>
      </c>
      <c r="M276" s="43">
        <v>96</v>
      </c>
      <c r="N276" s="44"/>
      <c r="O276" s="47">
        <v>16</v>
      </c>
      <c r="P276" s="48"/>
      <c r="Q276" s="49">
        <v>95</v>
      </c>
    </row>
    <row r="277" spans="1:17" s="10" customFormat="1" ht="12" customHeight="1">
      <c r="A277" s="51"/>
      <c r="B277" s="52"/>
      <c r="C277" s="12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4"/>
      <c r="O277" s="55"/>
      <c r="P277" s="56"/>
      <c r="Q277" s="57"/>
    </row>
    <row r="278" spans="1:17" s="10" customFormat="1" ht="12" customHeight="1">
      <c r="A278" s="58">
        <v>0</v>
      </c>
      <c r="B278" s="52" t="s">
        <v>685</v>
      </c>
      <c r="C278" s="12">
        <v>4</v>
      </c>
      <c r="D278" s="53">
        <v>13903</v>
      </c>
      <c r="E278" s="53">
        <v>6854</v>
      </c>
      <c r="F278" s="53">
        <v>6854</v>
      </c>
      <c r="G278" s="53" t="s">
        <v>687</v>
      </c>
      <c r="H278" s="53" t="s">
        <v>687</v>
      </c>
      <c r="I278" s="53" t="s">
        <v>687</v>
      </c>
      <c r="J278" s="53">
        <v>7049</v>
      </c>
      <c r="K278" s="53">
        <v>7049</v>
      </c>
      <c r="L278" s="53" t="s">
        <v>687</v>
      </c>
      <c r="M278" s="53" t="s">
        <v>687</v>
      </c>
      <c r="N278" s="54"/>
      <c r="O278" s="55" t="s">
        <v>687</v>
      </c>
      <c r="P278" s="56">
        <v>151</v>
      </c>
      <c r="Q278" s="57">
        <v>97.2</v>
      </c>
    </row>
    <row r="279" spans="1:17" s="10" customFormat="1" ht="12" customHeight="1">
      <c r="A279" s="58">
        <v>5</v>
      </c>
      <c r="B279" s="52" t="s">
        <v>685</v>
      </c>
      <c r="C279" s="12">
        <v>9</v>
      </c>
      <c r="D279" s="53">
        <v>11091</v>
      </c>
      <c r="E279" s="53">
        <v>5390</v>
      </c>
      <c r="F279" s="53">
        <v>5390</v>
      </c>
      <c r="G279" s="53" t="s">
        <v>687</v>
      </c>
      <c r="H279" s="53" t="s">
        <v>687</v>
      </c>
      <c r="I279" s="53" t="s">
        <v>687</v>
      </c>
      <c r="J279" s="53">
        <v>5701</v>
      </c>
      <c r="K279" s="53">
        <v>5701</v>
      </c>
      <c r="L279" s="53" t="s">
        <v>687</v>
      </c>
      <c r="M279" s="53" t="s">
        <v>687</v>
      </c>
      <c r="N279" s="54"/>
      <c r="O279" s="55" t="s">
        <v>687</v>
      </c>
      <c r="P279" s="56">
        <v>121</v>
      </c>
      <c r="Q279" s="57">
        <v>94.5</v>
      </c>
    </row>
    <row r="280" spans="1:17" s="10" customFormat="1" ht="12" customHeight="1">
      <c r="A280" s="58">
        <v>10</v>
      </c>
      <c r="B280" s="52" t="s">
        <v>685</v>
      </c>
      <c r="C280" s="12">
        <v>14</v>
      </c>
      <c r="D280" s="53">
        <v>10316</v>
      </c>
      <c r="E280" s="53">
        <v>4936</v>
      </c>
      <c r="F280" s="53">
        <v>4936</v>
      </c>
      <c r="G280" s="53" t="s">
        <v>687</v>
      </c>
      <c r="H280" s="53" t="s">
        <v>687</v>
      </c>
      <c r="I280" s="53" t="s">
        <v>687</v>
      </c>
      <c r="J280" s="53">
        <v>5380</v>
      </c>
      <c r="K280" s="53">
        <v>5378</v>
      </c>
      <c r="L280" s="53">
        <v>2</v>
      </c>
      <c r="M280" s="53" t="s">
        <v>687</v>
      </c>
      <c r="N280" s="54"/>
      <c r="O280" s="55" t="s">
        <v>687</v>
      </c>
      <c r="P280" s="56">
        <v>112</v>
      </c>
      <c r="Q280" s="57">
        <v>91.7</v>
      </c>
    </row>
    <row r="281" spans="1:17" s="10" customFormat="1" ht="12" customHeight="1">
      <c r="A281" s="58">
        <v>15</v>
      </c>
      <c r="B281" s="52" t="s">
        <v>685</v>
      </c>
      <c r="C281" s="12">
        <v>19</v>
      </c>
      <c r="D281" s="53">
        <v>8588</v>
      </c>
      <c r="E281" s="53">
        <v>4150</v>
      </c>
      <c r="F281" s="53">
        <v>4104</v>
      </c>
      <c r="G281" s="53">
        <v>38</v>
      </c>
      <c r="H281" s="53">
        <v>1</v>
      </c>
      <c r="I281" s="53">
        <v>7</v>
      </c>
      <c r="J281" s="53">
        <v>4438</v>
      </c>
      <c r="K281" s="53">
        <v>4071</v>
      </c>
      <c r="L281" s="53">
        <v>343</v>
      </c>
      <c r="M281" s="53">
        <v>2</v>
      </c>
      <c r="N281" s="54"/>
      <c r="O281" s="55">
        <v>22</v>
      </c>
      <c r="P281" s="56">
        <v>94</v>
      </c>
      <c r="Q281" s="57">
        <v>93.5</v>
      </c>
    </row>
    <row r="282" spans="1:17" s="10" customFormat="1" ht="12" customHeight="1">
      <c r="A282" s="58">
        <v>20</v>
      </c>
      <c r="B282" s="52" t="s">
        <v>685</v>
      </c>
      <c r="C282" s="12">
        <v>24</v>
      </c>
      <c r="D282" s="53">
        <v>7540</v>
      </c>
      <c r="E282" s="53">
        <v>3631</v>
      </c>
      <c r="F282" s="53">
        <v>2423</v>
      </c>
      <c r="G282" s="53">
        <v>1126</v>
      </c>
      <c r="H282" s="53">
        <v>5</v>
      </c>
      <c r="I282" s="53">
        <v>77</v>
      </c>
      <c r="J282" s="53">
        <v>3909</v>
      </c>
      <c r="K282" s="53">
        <v>1323</v>
      </c>
      <c r="L282" s="53">
        <v>2409</v>
      </c>
      <c r="M282" s="53">
        <v>12</v>
      </c>
      <c r="N282" s="54"/>
      <c r="O282" s="55">
        <v>165</v>
      </c>
      <c r="P282" s="56">
        <v>82</v>
      </c>
      <c r="Q282" s="57">
        <v>92.9</v>
      </c>
    </row>
    <row r="283" spans="1:17" s="10" customFormat="1" ht="12" customHeight="1">
      <c r="A283" s="58"/>
      <c r="B283" s="52"/>
      <c r="C283" s="12"/>
      <c r="D283" s="53"/>
      <c r="E283" s="53"/>
      <c r="F283" s="53"/>
      <c r="G283" s="53"/>
      <c r="H283" s="53"/>
      <c r="I283" s="53"/>
      <c r="J283" s="53"/>
      <c r="K283" s="53"/>
      <c r="L283" s="53"/>
      <c r="M283" s="53"/>
      <c r="N283" s="54"/>
      <c r="O283" s="55"/>
      <c r="P283" s="56"/>
      <c r="Q283" s="57"/>
    </row>
    <row r="284" spans="1:17" s="10" customFormat="1" ht="12" customHeight="1">
      <c r="A284" s="58">
        <v>25</v>
      </c>
      <c r="B284" s="52" t="s">
        <v>685</v>
      </c>
      <c r="C284" s="12">
        <v>29</v>
      </c>
      <c r="D284" s="53">
        <v>6715</v>
      </c>
      <c r="E284" s="53">
        <v>3366</v>
      </c>
      <c r="F284" s="53">
        <v>642</v>
      </c>
      <c r="G284" s="53">
        <v>2595</v>
      </c>
      <c r="H284" s="53">
        <v>21</v>
      </c>
      <c r="I284" s="53">
        <v>108</v>
      </c>
      <c r="J284" s="53">
        <v>3349</v>
      </c>
      <c r="K284" s="53">
        <v>262</v>
      </c>
      <c r="L284" s="53">
        <v>2908</v>
      </c>
      <c r="M284" s="53">
        <v>54</v>
      </c>
      <c r="N284" s="54"/>
      <c r="O284" s="55">
        <v>125</v>
      </c>
      <c r="P284" s="56">
        <v>73</v>
      </c>
      <c r="Q284" s="57">
        <v>100.5</v>
      </c>
    </row>
    <row r="285" spans="1:17" s="10" customFormat="1" ht="12" customHeight="1">
      <c r="A285" s="58">
        <v>30</v>
      </c>
      <c r="B285" s="52" t="s">
        <v>685</v>
      </c>
      <c r="C285" s="12">
        <v>34</v>
      </c>
      <c r="D285" s="53">
        <v>5615</v>
      </c>
      <c r="E285" s="53">
        <v>2885</v>
      </c>
      <c r="F285" s="53">
        <v>160</v>
      </c>
      <c r="G285" s="53">
        <v>2629</v>
      </c>
      <c r="H285" s="53">
        <v>35</v>
      </c>
      <c r="I285" s="53">
        <v>61</v>
      </c>
      <c r="J285" s="53">
        <v>2730</v>
      </c>
      <c r="K285" s="53">
        <v>82</v>
      </c>
      <c r="L285" s="53">
        <v>2519</v>
      </c>
      <c r="M285" s="53">
        <v>55</v>
      </c>
      <c r="N285" s="54"/>
      <c r="O285" s="55">
        <v>74</v>
      </c>
      <c r="P285" s="56">
        <v>61</v>
      </c>
      <c r="Q285" s="57">
        <v>105.7</v>
      </c>
    </row>
    <row r="286" spans="1:17" s="10" customFormat="1" ht="12" customHeight="1">
      <c r="A286" s="58">
        <v>35</v>
      </c>
      <c r="B286" s="52" t="s">
        <v>685</v>
      </c>
      <c r="C286" s="12">
        <v>39</v>
      </c>
      <c r="D286" s="53">
        <v>5166</v>
      </c>
      <c r="E286" s="53">
        <v>2576</v>
      </c>
      <c r="F286" s="53">
        <v>90</v>
      </c>
      <c r="G286" s="53">
        <v>2370</v>
      </c>
      <c r="H286" s="53">
        <v>49</v>
      </c>
      <c r="I286" s="53">
        <v>67</v>
      </c>
      <c r="J286" s="53">
        <v>2590</v>
      </c>
      <c r="K286" s="53">
        <v>63</v>
      </c>
      <c r="L286" s="53">
        <v>2306</v>
      </c>
      <c r="M286" s="53">
        <v>157</v>
      </c>
      <c r="N286" s="54"/>
      <c r="O286" s="55">
        <v>64</v>
      </c>
      <c r="P286" s="56">
        <v>56</v>
      </c>
      <c r="Q286" s="57">
        <v>99.5</v>
      </c>
    </row>
    <row r="287" spans="1:17" s="10" customFormat="1" ht="12" customHeight="1">
      <c r="A287" s="58">
        <v>40</v>
      </c>
      <c r="B287" s="52" t="s">
        <v>685</v>
      </c>
      <c r="C287" s="12">
        <v>44</v>
      </c>
      <c r="D287" s="53">
        <v>4836</v>
      </c>
      <c r="E287" s="53">
        <v>2420</v>
      </c>
      <c r="F287" s="53">
        <v>55</v>
      </c>
      <c r="G287" s="53">
        <v>2215</v>
      </c>
      <c r="H287" s="53">
        <v>93</v>
      </c>
      <c r="I287" s="53">
        <v>57</v>
      </c>
      <c r="J287" s="53">
        <v>2416</v>
      </c>
      <c r="K287" s="53">
        <v>26</v>
      </c>
      <c r="L287" s="53">
        <v>2060</v>
      </c>
      <c r="M287" s="53">
        <v>259</v>
      </c>
      <c r="N287" s="54"/>
      <c r="O287" s="55">
        <v>71</v>
      </c>
      <c r="P287" s="56">
        <v>53</v>
      </c>
      <c r="Q287" s="57">
        <v>100.2</v>
      </c>
    </row>
    <row r="288" spans="1:17" s="10" customFormat="1" ht="12" customHeight="1">
      <c r="A288" s="58">
        <v>45</v>
      </c>
      <c r="B288" s="52" t="s">
        <v>685</v>
      </c>
      <c r="C288" s="12">
        <v>49</v>
      </c>
      <c r="D288" s="53">
        <v>4542</v>
      </c>
      <c r="E288" s="53">
        <v>2241</v>
      </c>
      <c r="F288" s="53">
        <v>46</v>
      </c>
      <c r="G288" s="53">
        <v>2028</v>
      </c>
      <c r="H288" s="53">
        <v>116</v>
      </c>
      <c r="I288" s="53">
        <v>51</v>
      </c>
      <c r="J288" s="53">
        <v>2301</v>
      </c>
      <c r="K288" s="53">
        <v>31</v>
      </c>
      <c r="L288" s="53">
        <v>1835</v>
      </c>
      <c r="M288" s="53">
        <v>372</v>
      </c>
      <c r="N288" s="54"/>
      <c r="O288" s="55">
        <v>63</v>
      </c>
      <c r="P288" s="56">
        <v>49</v>
      </c>
      <c r="Q288" s="57">
        <v>97.4</v>
      </c>
    </row>
    <row r="289" spans="1:17" s="10" customFormat="1" ht="12" customHeight="1">
      <c r="A289" s="58"/>
      <c r="B289" s="52"/>
      <c r="C289" s="12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4"/>
      <c r="O289" s="55"/>
      <c r="P289" s="56"/>
      <c r="Q289" s="57"/>
    </row>
    <row r="290" spans="1:17" s="10" customFormat="1" ht="12" customHeight="1">
      <c r="A290" s="58">
        <v>50</v>
      </c>
      <c r="B290" s="52" t="s">
        <v>685</v>
      </c>
      <c r="C290" s="12">
        <v>54</v>
      </c>
      <c r="D290" s="53">
        <v>3693</v>
      </c>
      <c r="E290" s="53">
        <v>1809</v>
      </c>
      <c r="F290" s="53">
        <v>20</v>
      </c>
      <c r="G290" s="53">
        <v>1566</v>
      </c>
      <c r="H290" s="53">
        <v>158</v>
      </c>
      <c r="I290" s="53">
        <v>65</v>
      </c>
      <c r="J290" s="53">
        <v>1884</v>
      </c>
      <c r="K290" s="53">
        <v>19</v>
      </c>
      <c r="L290" s="53">
        <v>1307</v>
      </c>
      <c r="M290" s="53">
        <v>487</v>
      </c>
      <c r="N290" s="54"/>
      <c r="O290" s="55">
        <v>71</v>
      </c>
      <c r="P290" s="56">
        <v>40</v>
      </c>
      <c r="Q290" s="57">
        <v>96</v>
      </c>
    </row>
    <row r="291" spans="1:17" s="10" customFormat="1" ht="12" customHeight="1">
      <c r="A291" s="58">
        <v>55</v>
      </c>
      <c r="B291" s="52" t="s">
        <v>685</v>
      </c>
      <c r="C291" s="12">
        <v>59</v>
      </c>
      <c r="D291" s="53">
        <v>3240</v>
      </c>
      <c r="E291" s="53">
        <v>1581</v>
      </c>
      <c r="F291" s="53">
        <v>16</v>
      </c>
      <c r="G291" s="53">
        <v>1333</v>
      </c>
      <c r="H291" s="53">
        <v>187</v>
      </c>
      <c r="I291" s="53">
        <v>45</v>
      </c>
      <c r="J291" s="53">
        <v>1659</v>
      </c>
      <c r="K291" s="53">
        <v>8</v>
      </c>
      <c r="L291" s="53">
        <v>990</v>
      </c>
      <c r="M291" s="53">
        <v>613</v>
      </c>
      <c r="N291" s="54"/>
      <c r="O291" s="55">
        <v>48</v>
      </c>
      <c r="P291" s="56">
        <v>35</v>
      </c>
      <c r="Q291" s="57">
        <v>95.3</v>
      </c>
    </row>
    <row r="292" spans="1:17" s="10" customFormat="1" ht="12" customHeight="1">
      <c r="A292" s="58">
        <v>60</v>
      </c>
      <c r="B292" s="52" t="s">
        <v>685</v>
      </c>
      <c r="C292" s="12">
        <v>64</v>
      </c>
      <c r="D292" s="53">
        <v>2532</v>
      </c>
      <c r="E292" s="53">
        <v>1210</v>
      </c>
      <c r="F292" s="53">
        <v>11</v>
      </c>
      <c r="G292" s="53">
        <v>954</v>
      </c>
      <c r="H292" s="53">
        <v>210</v>
      </c>
      <c r="I292" s="53">
        <v>35</v>
      </c>
      <c r="J292" s="53">
        <v>1322</v>
      </c>
      <c r="K292" s="53">
        <v>7</v>
      </c>
      <c r="L292" s="53">
        <v>632</v>
      </c>
      <c r="M292" s="53">
        <v>651</v>
      </c>
      <c r="N292" s="54"/>
      <c r="O292" s="55">
        <v>32</v>
      </c>
      <c r="P292" s="56">
        <v>28</v>
      </c>
      <c r="Q292" s="57">
        <v>91.5</v>
      </c>
    </row>
    <row r="293" spans="1:17" s="10" customFormat="1" ht="12" customHeight="1">
      <c r="A293" s="58">
        <v>65</v>
      </c>
      <c r="B293" s="52" t="s">
        <v>685</v>
      </c>
      <c r="C293" s="12">
        <v>69</v>
      </c>
      <c r="D293" s="53">
        <v>1912</v>
      </c>
      <c r="E293" s="53">
        <v>849</v>
      </c>
      <c r="F293" s="53">
        <v>8</v>
      </c>
      <c r="G293" s="53">
        <v>605</v>
      </c>
      <c r="H293" s="53">
        <v>219</v>
      </c>
      <c r="I293" s="53">
        <v>17</v>
      </c>
      <c r="J293" s="53">
        <v>1063</v>
      </c>
      <c r="K293" s="53">
        <v>1</v>
      </c>
      <c r="L293" s="53">
        <v>307</v>
      </c>
      <c r="M293" s="53">
        <v>735</v>
      </c>
      <c r="N293" s="54"/>
      <c r="O293" s="55">
        <v>20</v>
      </c>
      <c r="P293" s="56">
        <v>21</v>
      </c>
      <c r="Q293" s="57">
        <v>79.9</v>
      </c>
    </row>
    <row r="294" spans="1:17" s="10" customFormat="1" ht="12" customHeight="1">
      <c r="A294" s="58">
        <v>70</v>
      </c>
      <c r="B294" s="52" t="s">
        <v>685</v>
      </c>
      <c r="C294" s="12">
        <v>74</v>
      </c>
      <c r="D294" s="53">
        <v>1313</v>
      </c>
      <c r="E294" s="53">
        <v>557</v>
      </c>
      <c r="F294" s="53">
        <v>3</v>
      </c>
      <c r="G294" s="53">
        <v>312</v>
      </c>
      <c r="H294" s="53">
        <v>225</v>
      </c>
      <c r="I294" s="53">
        <v>17</v>
      </c>
      <c r="J294" s="53">
        <v>756</v>
      </c>
      <c r="K294" s="53">
        <v>1</v>
      </c>
      <c r="L294" s="53">
        <v>154</v>
      </c>
      <c r="M294" s="53">
        <v>589</v>
      </c>
      <c r="N294" s="54"/>
      <c r="O294" s="55">
        <v>12</v>
      </c>
      <c r="P294" s="56">
        <v>14</v>
      </c>
      <c r="Q294" s="57">
        <v>73.7</v>
      </c>
    </row>
    <row r="295" spans="1:17" s="10" customFormat="1" ht="12" customHeight="1">
      <c r="A295" s="58"/>
      <c r="B295" s="52"/>
      <c r="C295" s="12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4"/>
      <c r="O295" s="55"/>
      <c r="P295" s="56"/>
      <c r="Q295" s="57"/>
    </row>
    <row r="296" spans="1:17" s="10" customFormat="1" ht="12" customHeight="1">
      <c r="A296" s="58">
        <v>75</v>
      </c>
      <c r="B296" s="52" t="s">
        <v>685</v>
      </c>
      <c r="C296" s="12">
        <v>79</v>
      </c>
      <c r="D296" s="53">
        <v>630</v>
      </c>
      <c r="E296" s="53">
        <v>248</v>
      </c>
      <c r="F296" s="53">
        <v>2</v>
      </c>
      <c r="G296" s="53">
        <v>111</v>
      </c>
      <c r="H296" s="53">
        <v>129</v>
      </c>
      <c r="I296" s="53">
        <v>6</v>
      </c>
      <c r="J296" s="53">
        <v>382</v>
      </c>
      <c r="K296" s="53">
        <v>2</v>
      </c>
      <c r="L296" s="53">
        <v>30</v>
      </c>
      <c r="M296" s="53">
        <v>348</v>
      </c>
      <c r="N296" s="54"/>
      <c r="O296" s="55">
        <v>2</v>
      </c>
      <c r="P296" s="56">
        <v>7</v>
      </c>
      <c r="Q296" s="57">
        <v>64.9</v>
      </c>
    </row>
    <row r="297" spans="1:17" s="10" customFormat="1" ht="12" customHeight="1">
      <c r="A297" s="58">
        <v>80</v>
      </c>
      <c r="B297" s="52" t="s">
        <v>685</v>
      </c>
      <c r="C297" s="12">
        <v>84</v>
      </c>
      <c r="D297" s="53">
        <v>218</v>
      </c>
      <c r="E297" s="53">
        <v>67</v>
      </c>
      <c r="F297" s="53" t="s">
        <v>687</v>
      </c>
      <c r="G297" s="53">
        <v>22</v>
      </c>
      <c r="H297" s="53">
        <v>44</v>
      </c>
      <c r="I297" s="53">
        <v>1</v>
      </c>
      <c r="J297" s="53">
        <v>151</v>
      </c>
      <c r="K297" s="53" t="s">
        <v>687</v>
      </c>
      <c r="L297" s="53">
        <v>6</v>
      </c>
      <c r="M297" s="53">
        <v>143</v>
      </c>
      <c r="N297" s="54"/>
      <c r="O297" s="55">
        <v>2</v>
      </c>
      <c r="P297" s="56">
        <v>2</v>
      </c>
      <c r="Q297" s="57">
        <v>44.4</v>
      </c>
    </row>
    <row r="298" spans="1:17" s="10" customFormat="1" ht="12" customHeight="1">
      <c r="A298" s="58">
        <v>85</v>
      </c>
      <c r="B298" s="52" t="s">
        <v>685</v>
      </c>
      <c r="C298" s="12">
        <v>89</v>
      </c>
      <c r="D298" s="53">
        <v>42</v>
      </c>
      <c r="E298" s="53">
        <v>10</v>
      </c>
      <c r="F298" s="53" t="s">
        <v>687</v>
      </c>
      <c r="G298" s="53">
        <v>3</v>
      </c>
      <c r="H298" s="53">
        <v>7</v>
      </c>
      <c r="I298" s="53" t="s">
        <v>687</v>
      </c>
      <c r="J298" s="53">
        <v>32</v>
      </c>
      <c r="K298" s="53" t="s">
        <v>687</v>
      </c>
      <c r="L298" s="53">
        <v>2</v>
      </c>
      <c r="M298" s="53">
        <v>30</v>
      </c>
      <c r="N298" s="54"/>
      <c r="O298" s="55" t="s">
        <v>687</v>
      </c>
      <c r="P298" s="56">
        <v>1</v>
      </c>
      <c r="Q298" s="57">
        <v>31.3</v>
      </c>
    </row>
    <row r="299" spans="1:17" s="10" customFormat="1" ht="12" customHeight="1">
      <c r="A299" s="58">
        <v>90</v>
      </c>
      <c r="B299" s="52" t="s">
        <v>685</v>
      </c>
      <c r="C299" s="12">
        <v>94</v>
      </c>
      <c r="D299" s="53">
        <v>7</v>
      </c>
      <c r="E299" s="53">
        <v>2</v>
      </c>
      <c r="F299" s="53" t="s">
        <v>687</v>
      </c>
      <c r="G299" s="53">
        <v>1</v>
      </c>
      <c r="H299" s="53">
        <v>1</v>
      </c>
      <c r="I299" s="53" t="s">
        <v>687</v>
      </c>
      <c r="J299" s="53">
        <v>5</v>
      </c>
      <c r="K299" s="53" t="s">
        <v>687</v>
      </c>
      <c r="L299" s="53" t="s">
        <v>687</v>
      </c>
      <c r="M299" s="53">
        <v>5</v>
      </c>
      <c r="N299" s="54"/>
      <c r="O299" s="55" t="s">
        <v>687</v>
      </c>
      <c r="P299" s="56">
        <v>0</v>
      </c>
      <c r="Q299" s="57">
        <v>40</v>
      </c>
    </row>
    <row r="300" spans="1:17" s="10" customFormat="1" ht="12" customHeight="1">
      <c r="A300" s="58">
        <v>95</v>
      </c>
      <c r="B300" s="52" t="s">
        <v>685</v>
      </c>
      <c r="C300" s="12"/>
      <c r="D300" s="53">
        <v>1</v>
      </c>
      <c r="E300" s="53" t="s">
        <v>687</v>
      </c>
      <c r="F300" s="53" t="s">
        <v>687</v>
      </c>
      <c r="G300" s="53" t="s">
        <v>687</v>
      </c>
      <c r="H300" s="53" t="s">
        <v>687</v>
      </c>
      <c r="I300" s="53" t="s">
        <v>687</v>
      </c>
      <c r="J300" s="53">
        <v>1</v>
      </c>
      <c r="K300" s="53" t="s">
        <v>687</v>
      </c>
      <c r="L300" s="53" t="s">
        <v>687</v>
      </c>
      <c r="M300" s="53">
        <v>1</v>
      </c>
      <c r="N300" s="54"/>
      <c r="O300" s="55" t="s">
        <v>687</v>
      </c>
      <c r="P300" s="56">
        <v>0</v>
      </c>
      <c r="Q300" s="61">
        <v>0</v>
      </c>
    </row>
    <row r="301" spans="1:17" s="41" customFormat="1" ht="24" customHeight="1">
      <c r="A301" s="440" t="s">
        <v>699</v>
      </c>
      <c r="B301" s="441"/>
      <c r="C301" s="441"/>
      <c r="D301" s="441"/>
      <c r="E301" s="441"/>
      <c r="F301" s="441"/>
      <c r="G301" s="441"/>
      <c r="H301" s="441"/>
      <c r="I301" s="441"/>
      <c r="J301" s="441"/>
      <c r="K301" s="441"/>
      <c r="L301" s="441"/>
      <c r="M301" s="441"/>
      <c r="N301" s="441"/>
      <c r="O301" s="441"/>
      <c r="P301" s="441"/>
      <c r="Q301" s="442"/>
    </row>
    <row r="302" spans="1:17" s="50" customFormat="1" ht="12" customHeight="1">
      <c r="A302" s="408" t="s">
        <v>1992</v>
      </c>
      <c r="B302" s="409" t="s">
        <v>683</v>
      </c>
      <c r="C302" s="410"/>
      <c r="D302" s="43">
        <v>71926</v>
      </c>
      <c r="E302" s="43">
        <v>35921</v>
      </c>
      <c r="F302" s="43">
        <v>19669</v>
      </c>
      <c r="G302" s="43">
        <v>14469</v>
      </c>
      <c r="H302" s="43">
        <v>1269</v>
      </c>
      <c r="I302" s="43">
        <v>514</v>
      </c>
      <c r="J302" s="43">
        <v>36005</v>
      </c>
      <c r="K302" s="43">
        <v>17451</v>
      </c>
      <c r="L302" s="43">
        <v>14409</v>
      </c>
      <c r="M302" s="43">
        <v>3588</v>
      </c>
      <c r="N302" s="44"/>
      <c r="O302" s="47">
        <v>557</v>
      </c>
      <c r="P302" s="48"/>
      <c r="Q302" s="49"/>
    </row>
    <row r="303" spans="1:17" s="50" customFormat="1" ht="12" customHeight="1">
      <c r="A303" s="408"/>
      <c r="B303" s="409" t="s">
        <v>684</v>
      </c>
      <c r="C303" s="410"/>
      <c r="D303" s="43"/>
      <c r="E303" s="43">
        <v>1000</v>
      </c>
      <c r="F303" s="43">
        <v>548</v>
      </c>
      <c r="G303" s="43">
        <v>403</v>
      </c>
      <c r="H303" s="43">
        <v>35</v>
      </c>
      <c r="I303" s="43">
        <v>14</v>
      </c>
      <c r="J303" s="43">
        <v>1000</v>
      </c>
      <c r="K303" s="43">
        <v>485</v>
      </c>
      <c r="L303" s="43">
        <v>400</v>
      </c>
      <c r="M303" s="43">
        <v>100</v>
      </c>
      <c r="N303" s="44"/>
      <c r="O303" s="47">
        <v>15</v>
      </c>
      <c r="P303" s="48"/>
      <c r="Q303" s="49">
        <v>99.8</v>
      </c>
    </row>
    <row r="304" spans="1:17" s="10" customFormat="1" ht="12" customHeight="1">
      <c r="A304" s="51"/>
      <c r="B304" s="52"/>
      <c r="C304" s="12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4"/>
      <c r="O304" s="55"/>
      <c r="P304" s="56"/>
      <c r="Q304" s="57"/>
    </row>
    <row r="305" spans="1:17" s="10" customFormat="1" ht="12" customHeight="1">
      <c r="A305" s="58">
        <v>0</v>
      </c>
      <c r="B305" s="52" t="s">
        <v>685</v>
      </c>
      <c r="C305" s="12">
        <v>4</v>
      </c>
      <c r="D305" s="53">
        <v>10959</v>
      </c>
      <c r="E305" s="53">
        <v>5542</v>
      </c>
      <c r="F305" s="53">
        <v>5542</v>
      </c>
      <c r="G305" s="53" t="s">
        <v>687</v>
      </c>
      <c r="H305" s="53" t="s">
        <v>687</v>
      </c>
      <c r="I305" s="53" t="s">
        <v>687</v>
      </c>
      <c r="J305" s="53">
        <v>5417</v>
      </c>
      <c r="K305" s="53">
        <v>5417</v>
      </c>
      <c r="L305" s="53" t="s">
        <v>687</v>
      </c>
      <c r="M305" s="53" t="s">
        <v>687</v>
      </c>
      <c r="N305" s="54"/>
      <c r="O305" s="55" t="s">
        <v>687</v>
      </c>
      <c r="P305" s="56">
        <v>152</v>
      </c>
      <c r="Q305" s="57">
        <v>102.3</v>
      </c>
    </row>
    <row r="306" spans="1:17" s="10" customFormat="1" ht="12" customHeight="1">
      <c r="A306" s="58">
        <v>5</v>
      </c>
      <c r="B306" s="52" t="s">
        <v>685</v>
      </c>
      <c r="C306" s="12">
        <v>9</v>
      </c>
      <c r="D306" s="53">
        <v>8665</v>
      </c>
      <c r="E306" s="53">
        <v>4381</v>
      </c>
      <c r="F306" s="53">
        <v>4381</v>
      </c>
      <c r="G306" s="53" t="s">
        <v>687</v>
      </c>
      <c r="H306" s="53" t="s">
        <v>687</v>
      </c>
      <c r="I306" s="53" t="s">
        <v>687</v>
      </c>
      <c r="J306" s="53">
        <v>4284</v>
      </c>
      <c r="K306" s="53">
        <v>4284</v>
      </c>
      <c r="L306" s="53" t="s">
        <v>687</v>
      </c>
      <c r="M306" s="53" t="s">
        <v>687</v>
      </c>
      <c r="N306" s="54"/>
      <c r="O306" s="55" t="s">
        <v>687</v>
      </c>
      <c r="P306" s="56">
        <v>121</v>
      </c>
      <c r="Q306" s="57">
        <v>102.3</v>
      </c>
    </row>
    <row r="307" spans="1:17" s="10" customFormat="1" ht="12" customHeight="1">
      <c r="A307" s="58">
        <v>10</v>
      </c>
      <c r="B307" s="52" t="s">
        <v>685</v>
      </c>
      <c r="C307" s="12">
        <v>14</v>
      </c>
      <c r="D307" s="53">
        <v>7678</v>
      </c>
      <c r="E307" s="53">
        <v>3922</v>
      </c>
      <c r="F307" s="53">
        <v>3920</v>
      </c>
      <c r="G307" s="53">
        <v>2</v>
      </c>
      <c r="H307" s="53" t="s">
        <v>687</v>
      </c>
      <c r="I307" s="53" t="s">
        <v>687</v>
      </c>
      <c r="J307" s="53">
        <v>3756</v>
      </c>
      <c r="K307" s="53">
        <v>3749</v>
      </c>
      <c r="L307" s="53">
        <v>7</v>
      </c>
      <c r="M307" s="53" t="s">
        <v>687</v>
      </c>
      <c r="N307" s="54"/>
      <c r="O307" s="55" t="s">
        <v>687</v>
      </c>
      <c r="P307" s="56">
        <v>107</v>
      </c>
      <c r="Q307" s="57">
        <v>104.4</v>
      </c>
    </row>
    <row r="308" spans="1:17" s="10" customFormat="1" ht="12" customHeight="1">
      <c r="A308" s="58">
        <v>15</v>
      </c>
      <c r="B308" s="52" t="s">
        <v>685</v>
      </c>
      <c r="C308" s="12">
        <v>19</v>
      </c>
      <c r="D308" s="53">
        <v>6434</v>
      </c>
      <c r="E308" s="53">
        <v>3298</v>
      </c>
      <c r="F308" s="53">
        <v>3203</v>
      </c>
      <c r="G308" s="53">
        <v>86</v>
      </c>
      <c r="H308" s="53">
        <v>1</v>
      </c>
      <c r="I308" s="53">
        <v>8</v>
      </c>
      <c r="J308" s="53">
        <v>3136</v>
      </c>
      <c r="K308" s="53">
        <v>2741</v>
      </c>
      <c r="L308" s="53">
        <v>354</v>
      </c>
      <c r="M308" s="53">
        <v>1</v>
      </c>
      <c r="N308" s="54"/>
      <c r="O308" s="55">
        <v>40</v>
      </c>
      <c r="P308" s="56">
        <v>90</v>
      </c>
      <c r="Q308" s="57">
        <v>105.2</v>
      </c>
    </row>
    <row r="309" spans="1:17" s="10" customFormat="1" ht="12" customHeight="1">
      <c r="A309" s="58">
        <v>20</v>
      </c>
      <c r="B309" s="52" t="s">
        <v>685</v>
      </c>
      <c r="C309" s="12">
        <v>24</v>
      </c>
      <c r="D309" s="53">
        <v>5767</v>
      </c>
      <c r="E309" s="53">
        <v>2787</v>
      </c>
      <c r="F309" s="53">
        <v>1804</v>
      </c>
      <c r="G309" s="53">
        <v>905</v>
      </c>
      <c r="H309" s="53">
        <v>4</v>
      </c>
      <c r="I309" s="53">
        <v>74</v>
      </c>
      <c r="J309" s="53">
        <v>2980</v>
      </c>
      <c r="K309" s="53">
        <v>891</v>
      </c>
      <c r="L309" s="53">
        <v>1937</v>
      </c>
      <c r="M309" s="53">
        <v>12</v>
      </c>
      <c r="N309" s="54"/>
      <c r="O309" s="55">
        <v>140</v>
      </c>
      <c r="P309" s="56">
        <v>80</v>
      </c>
      <c r="Q309" s="57">
        <v>93.5</v>
      </c>
    </row>
    <row r="310" spans="1:17" s="10" customFormat="1" ht="12" customHeight="1">
      <c r="A310" s="58"/>
      <c r="B310" s="52"/>
      <c r="C310" s="12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4"/>
      <c r="O310" s="55"/>
      <c r="P310" s="56"/>
      <c r="Q310" s="57"/>
    </row>
    <row r="311" spans="1:17" s="10" customFormat="1" ht="12" customHeight="1">
      <c r="A311" s="58">
        <v>25</v>
      </c>
      <c r="B311" s="52" t="s">
        <v>685</v>
      </c>
      <c r="C311" s="12">
        <v>29</v>
      </c>
      <c r="D311" s="53">
        <v>5055</v>
      </c>
      <c r="E311" s="53">
        <v>2571</v>
      </c>
      <c r="F311" s="53">
        <v>536</v>
      </c>
      <c r="G311" s="53">
        <v>1946</v>
      </c>
      <c r="H311" s="53">
        <v>8</v>
      </c>
      <c r="I311" s="53">
        <v>81</v>
      </c>
      <c r="J311" s="53">
        <v>2484</v>
      </c>
      <c r="K311" s="53">
        <v>176</v>
      </c>
      <c r="L311" s="53">
        <v>2215</v>
      </c>
      <c r="M311" s="53">
        <v>20</v>
      </c>
      <c r="N311" s="54"/>
      <c r="O311" s="55">
        <v>73</v>
      </c>
      <c r="P311" s="56">
        <v>70</v>
      </c>
      <c r="Q311" s="57">
        <v>103.5</v>
      </c>
    </row>
    <row r="312" spans="1:17" s="10" customFormat="1" ht="12" customHeight="1">
      <c r="A312" s="58">
        <v>30</v>
      </c>
      <c r="B312" s="52" t="s">
        <v>685</v>
      </c>
      <c r="C312" s="12">
        <v>34</v>
      </c>
      <c r="D312" s="53">
        <v>4563</v>
      </c>
      <c r="E312" s="53">
        <v>2339</v>
      </c>
      <c r="F312" s="53">
        <v>107</v>
      </c>
      <c r="G312" s="53">
        <v>2145</v>
      </c>
      <c r="H312" s="53">
        <v>23</v>
      </c>
      <c r="I312" s="53">
        <v>64</v>
      </c>
      <c r="J312" s="53">
        <v>2224</v>
      </c>
      <c r="K312" s="53">
        <v>70</v>
      </c>
      <c r="L312" s="53">
        <v>2058</v>
      </c>
      <c r="M312" s="53">
        <v>51</v>
      </c>
      <c r="N312" s="54"/>
      <c r="O312" s="55">
        <v>45</v>
      </c>
      <c r="P312" s="56">
        <v>64</v>
      </c>
      <c r="Q312" s="57">
        <v>105.2</v>
      </c>
    </row>
    <row r="313" spans="1:17" s="10" customFormat="1" ht="12" customHeight="1">
      <c r="A313" s="58">
        <v>35</v>
      </c>
      <c r="B313" s="52" t="s">
        <v>685</v>
      </c>
      <c r="C313" s="12">
        <v>39</v>
      </c>
      <c r="D313" s="53">
        <v>4170</v>
      </c>
      <c r="E313" s="53">
        <v>2134</v>
      </c>
      <c r="F313" s="53">
        <v>52</v>
      </c>
      <c r="G313" s="53">
        <v>1990</v>
      </c>
      <c r="H313" s="53">
        <v>53</v>
      </c>
      <c r="I313" s="53">
        <v>39</v>
      </c>
      <c r="J313" s="53">
        <v>2036</v>
      </c>
      <c r="K313" s="53">
        <v>41</v>
      </c>
      <c r="L313" s="53">
        <v>1847</v>
      </c>
      <c r="M313" s="53">
        <v>104</v>
      </c>
      <c r="N313" s="54"/>
      <c r="O313" s="55">
        <v>44</v>
      </c>
      <c r="P313" s="56">
        <v>58</v>
      </c>
      <c r="Q313" s="57">
        <v>104.8</v>
      </c>
    </row>
    <row r="314" spans="1:17" s="10" customFormat="1" ht="12" customHeight="1">
      <c r="A314" s="58">
        <v>40</v>
      </c>
      <c r="B314" s="52" t="s">
        <v>685</v>
      </c>
      <c r="C314" s="12">
        <v>44</v>
      </c>
      <c r="D314" s="53">
        <v>3997</v>
      </c>
      <c r="E314" s="53">
        <v>2004</v>
      </c>
      <c r="F314" s="53">
        <v>35</v>
      </c>
      <c r="G314" s="53">
        <v>1845</v>
      </c>
      <c r="H314" s="53">
        <v>80</v>
      </c>
      <c r="I314" s="53">
        <v>44</v>
      </c>
      <c r="J314" s="53">
        <v>1993</v>
      </c>
      <c r="K314" s="53">
        <v>27</v>
      </c>
      <c r="L314" s="53">
        <v>1730</v>
      </c>
      <c r="M314" s="53">
        <v>188</v>
      </c>
      <c r="N314" s="54"/>
      <c r="O314" s="55">
        <v>48</v>
      </c>
      <c r="P314" s="56">
        <v>56</v>
      </c>
      <c r="Q314" s="57">
        <v>100.6</v>
      </c>
    </row>
    <row r="315" spans="1:17" s="10" customFormat="1" ht="12" customHeight="1">
      <c r="A315" s="58">
        <v>45</v>
      </c>
      <c r="B315" s="52" t="s">
        <v>685</v>
      </c>
      <c r="C315" s="12">
        <v>49</v>
      </c>
      <c r="D315" s="53">
        <v>3565</v>
      </c>
      <c r="E315" s="53">
        <v>1802</v>
      </c>
      <c r="F315" s="53">
        <v>30</v>
      </c>
      <c r="G315" s="53">
        <v>1629</v>
      </c>
      <c r="H315" s="53">
        <v>102</v>
      </c>
      <c r="I315" s="53">
        <v>41</v>
      </c>
      <c r="J315" s="53">
        <v>1763</v>
      </c>
      <c r="K315" s="53">
        <v>27</v>
      </c>
      <c r="L315" s="53">
        <v>1431</v>
      </c>
      <c r="M315" s="53">
        <v>268</v>
      </c>
      <c r="N315" s="54"/>
      <c r="O315" s="55">
        <v>37</v>
      </c>
      <c r="P315" s="56">
        <v>50</v>
      </c>
      <c r="Q315" s="57">
        <v>102.2</v>
      </c>
    </row>
    <row r="316" spans="1:17" s="10" customFormat="1" ht="12" customHeight="1">
      <c r="A316" s="58"/>
      <c r="B316" s="52"/>
      <c r="C316" s="12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4"/>
      <c r="O316" s="55"/>
      <c r="P316" s="56"/>
      <c r="Q316" s="57"/>
    </row>
    <row r="317" spans="1:17" s="10" customFormat="1" ht="12" customHeight="1">
      <c r="A317" s="58">
        <v>50</v>
      </c>
      <c r="B317" s="52" t="s">
        <v>685</v>
      </c>
      <c r="C317" s="12">
        <v>54</v>
      </c>
      <c r="D317" s="53">
        <v>2956</v>
      </c>
      <c r="E317" s="53">
        <v>1461</v>
      </c>
      <c r="F317" s="53">
        <v>23</v>
      </c>
      <c r="G317" s="53">
        <v>1265</v>
      </c>
      <c r="H317" s="53">
        <v>118</v>
      </c>
      <c r="I317" s="53">
        <v>55</v>
      </c>
      <c r="J317" s="53">
        <v>1495</v>
      </c>
      <c r="K317" s="53">
        <v>10</v>
      </c>
      <c r="L317" s="53">
        <v>1096</v>
      </c>
      <c r="M317" s="53">
        <v>346</v>
      </c>
      <c r="N317" s="54"/>
      <c r="O317" s="55">
        <v>43</v>
      </c>
      <c r="P317" s="56">
        <v>41</v>
      </c>
      <c r="Q317" s="57">
        <v>97.7</v>
      </c>
    </row>
    <row r="318" spans="1:17" s="10" customFormat="1" ht="12" customHeight="1">
      <c r="A318" s="58">
        <v>55</v>
      </c>
      <c r="B318" s="52" t="s">
        <v>685</v>
      </c>
      <c r="C318" s="12">
        <v>59</v>
      </c>
      <c r="D318" s="53">
        <v>2609</v>
      </c>
      <c r="E318" s="53">
        <v>1259</v>
      </c>
      <c r="F318" s="53">
        <v>13</v>
      </c>
      <c r="G318" s="53">
        <v>1033</v>
      </c>
      <c r="H318" s="53">
        <v>170</v>
      </c>
      <c r="I318" s="53">
        <v>43</v>
      </c>
      <c r="J318" s="53">
        <v>1350</v>
      </c>
      <c r="K318" s="53">
        <v>4</v>
      </c>
      <c r="L318" s="53">
        <v>807</v>
      </c>
      <c r="M318" s="53">
        <v>500</v>
      </c>
      <c r="N318" s="54"/>
      <c r="O318" s="55">
        <v>39</v>
      </c>
      <c r="P318" s="56">
        <v>36</v>
      </c>
      <c r="Q318" s="57">
        <v>93.3</v>
      </c>
    </row>
    <row r="319" spans="1:17" s="10" customFormat="1" ht="12" customHeight="1">
      <c r="A319" s="58">
        <v>60</v>
      </c>
      <c r="B319" s="52" t="s">
        <v>685</v>
      </c>
      <c r="C319" s="12">
        <v>64</v>
      </c>
      <c r="D319" s="53">
        <v>2067</v>
      </c>
      <c r="E319" s="53">
        <v>941</v>
      </c>
      <c r="F319" s="53">
        <v>13</v>
      </c>
      <c r="G319" s="53">
        <v>737</v>
      </c>
      <c r="H319" s="53">
        <v>158</v>
      </c>
      <c r="I319" s="53">
        <v>33</v>
      </c>
      <c r="J319" s="53">
        <v>1126</v>
      </c>
      <c r="K319" s="53">
        <v>6</v>
      </c>
      <c r="L319" s="53">
        <v>502</v>
      </c>
      <c r="M319" s="53">
        <v>595</v>
      </c>
      <c r="N319" s="54"/>
      <c r="O319" s="55">
        <v>23</v>
      </c>
      <c r="P319" s="56">
        <v>29</v>
      </c>
      <c r="Q319" s="57">
        <v>83.6</v>
      </c>
    </row>
    <row r="320" spans="1:17" s="10" customFormat="1" ht="12" customHeight="1">
      <c r="A320" s="58">
        <v>65</v>
      </c>
      <c r="B320" s="52" t="s">
        <v>685</v>
      </c>
      <c r="C320" s="12">
        <v>69</v>
      </c>
      <c r="D320" s="53">
        <v>1672</v>
      </c>
      <c r="E320" s="53">
        <v>756</v>
      </c>
      <c r="F320" s="53">
        <v>7</v>
      </c>
      <c r="G320" s="53">
        <v>524</v>
      </c>
      <c r="H320" s="53">
        <v>210</v>
      </c>
      <c r="I320" s="53">
        <v>15</v>
      </c>
      <c r="J320" s="53">
        <v>916</v>
      </c>
      <c r="K320" s="53">
        <v>4</v>
      </c>
      <c r="L320" s="53">
        <v>281</v>
      </c>
      <c r="M320" s="53">
        <v>617</v>
      </c>
      <c r="N320" s="54"/>
      <c r="O320" s="55">
        <v>14</v>
      </c>
      <c r="P320" s="56">
        <v>23</v>
      </c>
      <c r="Q320" s="57">
        <v>82.5</v>
      </c>
    </row>
    <row r="321" spans="1:17" s="10" customFormat="1" ht="12" customHeight="1">
      <c r="A321" s="58">
        <v>70</v>
      </c>
      <c r="B321" s="52" t="s">
        <v>685</v>
      </c>
      <c r="C321" s="12">
        <v>74</v>
      </c>
      <c r="D321" s="53">
        <v>1035</v>
      </c>
      <c r="E321" s="53">
        <v>454</v>
      </c>
      <c r="F321" s="53">
        <v>2</v>
      </c>
      <c r="G321" s="53">
        <v>257</v>
      </c>
      <c r="H321" s="53">
        <v>185</v>
      </c>
      <c r="I321" s="53">
        <v>10</v>
      </c>
      <c r="J321" s="53">
        <v>581</v>
      </c>
      <c r="K321" s="53">
        <v>2</v>
      </c>
      <c r="L321" s="53">
        <v>108</v>
      </c>
      <c r="M321" s="53">
        <v>465</v>
      </c>
      <c r="N321" s="54"/>
      <c r="O321" s="55">
        <v>6</v>
      </c>
      <c r="P321" s="56">
        <v>14</v>
      </c>
      <c r="Q321" s="57">
        <v>78.1</v>
      </c>
    </row>
    <row r="322" spans="1:17" s="10" customFormat="1" ht="12" customHeight="1">
      <c r="A322" s="58"/>
      <c r="B322" s="52"/>
      <c r="C322" s="12"/>
      <c r="D322" s="53"/>
      <c r="E322" s="53"/>
      <c r="F322" s="53"/>
      <c r="G322" s="53"/>
      <c r="H322" s="53"/>
      <c r="I322" s="53"/>
      <c r="J322" s="53"/>
      <c r="K322" s="53"/>
      <c r="L322" s="53"/>
      <c r="M322" s="53"/>
      <c r="N322" s="54"/>
      <c r="O322" s="55"/>
      <c r="P322" s="56"/>
      <c r="Q322" s="57"/>
    </row>
    <row r="323" spans="1:17" s="10" customFormat="1" ht="12" customHeight="1">
      <c r="A323" s="58">
        <v>75</v>
      </c>
      <c r="B323" s="52" t="s">
        <v>685</v>
      </c>
      <c r="C323" s="12">
        <v>79</v>
      </c>
      <c r="D323" s="53">
        <v>530</v>
      </c>
      <c r="E323" s="53">
        <v>206</v>
      </c>
      <c r="F323" s="53" t="s">
        <v>687</v>
      </c>
      <c r="G323" s="53">
        <v>90</v>
      </c>
      <c r="H323" s="53">
        <v>109</v>
      </c>
      <c r="I323" s="53">
        <v>7</v>
      </c>
      <c r="J323" s="53">
        <v>324</v>
      </c>
      <c r="K323" s="53" t="s">
        <v>687</v>
      </c>
      <c r="L323" s="53">
        <v>32</v>
      </c>
      <c r="M323" s="53">
        <v>287</v>
      </c>
      <c r="N323" s="54"/>
      <c r="O323" s="55">
        <v>5</v>
      </c>
      <c r="P323" s="56">
        <v>7</v>
      </c>
      <c r="Q323" s="57">
        <v>63.6</v>
      </c>
    </row>
    <row r="324" spans="1:17" s="10" customFormat="1" ht="12" customHeight="1">
      <c r="A324" s="58">
        <v>80</v>
      </c>
      <c r="B324" s="52" t="s">
        <v>685</v>
      </c>
      <c r="C324" s="12">
        <v>84</v>
      </c>
      <c r="D324" s="53">
        <v>174</v>
      </c>
      <c r="E324" s="53">
        <v>55</v>
      </c>
      <c r="F324" s="53">
        <v>1</v>
      </c>
      <c r="G324" s="53">
        <v>15</v>
      </c>
      <c r="H324" s="53">
        <v>39</v>
      </c>
      <c r="I324" s="53" t="s">
        <v>687</v>
      </c>
      <c r="J324" s="53">
        <v>119</v>
      </c>
      <c r="K324" s="53">
        <v>2</v>
      </c>
      <c r="L324" s="53">
        <v>4</v>
      </c>
      <c r="M324" s="53">
        <v>113</v>
      </c>
      <c r="N324" s="54"/>
      <c r="O324" s="55" t="s">
        <v>687</v>
      </c>
      <c r="P324" s="56">
        <v>2</v>
      </c>
      <c r="Q324" s="57">
        <v>46.2</v>
      </c>
    </row>
    <row r="325" spans="1:17" s="10" customFormat="1" ht="12" customHeight="1">
      <c r="A325" s="58">
        <v>85</v>
      </c>
      <c r="B325" s="52" t="s">
        <v>685</v>
      </c>
      <c r="C325" s="12">
        <v>89</v>
      </c>
      <c r="D325" s="53">
        <v>25</v>
      </c>
      <c r="E325" s="53">
        <v>7</v>
      </c>
      <c r="F325" s="53" t="s">
        <v>687</v>
      </c>
      <c r="G325" s="53" t="s">
        <v>687</v>
      </c>
      <c r="H325" s="53">
        <v>7</v>
      </c>
      <c r="I325" s="53" t="s">
        <v>687</v>
      </c>
      <c r="J325" s="53">
        <v>18</v>
      </c>
      <c r="K325" s="53" t="s">
        <v>687</v>
      </c>
      <c r="L325" s="53" t="s">
        <v>687</v>
      </c>
      <c r="M325" s="53">
        <v>18</v>
      </c>
      <c r="N325" s="54"/>
      <c r="O325" s="55" t="s">
        <v>687</v>
      </c>
      <c r="P325" s="56">
        <v>0</v>
      </c>
      <c r="Q325" s="57">
        <v>38.9</v>
      </c>
    </row>
    <row r="326" spans="1:17" s="10" customFormat="1" ht="12" customHeight="1">
      <c r="A326" s="58">
        <v>90</v>
      </c>
      <c r="B326" s="52" t="s">
        <v>685</v>
      </c>
      <c r="C326" s="12">
        <v>94</v>
      </c>
      <c r="D326" s="53">
        <v>5</v>
      </c>
      <c r="E326" s="53">
        <v>2</v>
      </c>
      <c r="F326" s="53" t="s">
        <v>687</v>
      </c>
      <c r="G326" s="53" t="s">
        <v>687</v>
      </c>
      <c r="H326" s="53">
        <v>2</v>
      </c>
      <c r="I326" s="53" t="s">
        <v>687</v>
      </c>
      <c r="J326" s="53">
        <v>3</v>
      </c>
      <c r="K326" s="53" t="s">
        <v>687</v>
      </c>
      <c r="L326" s="53" t="s">
        <v>687</v>
      </c>
      <c r="M326" s="53">
        <v>3</v>
      </c>
      <c r="N326" s="54"/>
      <c r="O326" s="55" t="s">
        <v>687</v>
      </c>
      <c r="P326" s="56">
        <v>0</v>
      </c>
      <c r="Q326" s="57">
        <v>66.7</v>
      </c>
    </row>
    <row r="327" spans="1:17" s="10" customFormat="1" ht="12" customHeight="1">
      <c r="A327" s="58">
        <v>95</v>
      </c>
      <c r="B327" s="52" t="s">
        <v>685</v>
      </c>
      <c r="C327" s="12"/>
      <c r="D327" s="53" t="s">
        <v>687</v>
      </c>
      <c r="E327" s="53" t="s">
        <v>687</v>
      </c>
      <c r="F327" s="53" t="s">
        <v>687</v>
      </c>
      <c r="G327" s="53" t="s">
        <v>687</v>
      </c>
      <c r="H327" s="53" t="s">
        <v>687</v>
      </c>
      <c r="I327" s="53" t="s">
        <v>687</v>
      </c>
      <c r="J327" s="53" t="s">
        <v>687</v>
      </c>
      <c r="K327" s="53" t="s">
        <v>687</v>
      </c>
      <c r="L327" s="53" t="s">
        <v>687</v>
      </c>
      <c r="M327" s="53" t="s">
        <v>687</v>
      </c>
      <c r="N327" s="54"/>
      <c r="O327" s="55" t="s">
        <v>687</v>
      </c>
      <c r="P327" s="23" t="s">
        <v>687</v>
      </c>
      <c r="Q327" s="61" t="s">
        <v>687</v>
      </c>
    </row>
    <row r="328" spans="1:17" s="41" customFormat="1" ht="24" customHeight="1">
      <c r="A328" s="440" t="s">
        <v>700</v>
      </c>
      <c r="B328" s="441"/>
      <c r="C328" s="441"/>
      <c r="D328" s="441"/>
      <c r="E328" s="441"/>
      <c r="F328" s="441"/>
      <c r="G328" s="441"/>
      <c r="H328" s="441"/>
      <c r="I328" s="441"/>
      <c r="J328" s="441"/>
      <c r="K328" s="441"/>
      <c r="L328" s="441"/>
      <c r="M328" s="441"/>
      <c r="N328" s="441"/>
      <c r="O328" s="441"/>
      <c r="P328" s="441"/>
      <c r="Q328" s="442"/>
    </row>
    <row r="329" spans="1:17" s="50" customFormat="1" ht="12" customHeight="1">
      <c r="A329" s="408" t="s">
        <v>1992</v>
      </c>
      <c r="B329" s="409" t="s">
        <v>683</v>
      </c>
      <c r="C329" s="410"/>
      <c r="D329" s="43">
        <v>88608</v>
      </c>
      <c r="E329" s="43">
        <v>44066</v>
      </c>
      <c r="F329" s="43">
        <v>24733</v>
      </c>
      <c r="G329" s="43">
        <v>17874</v>
      </c>
      <c r="H329" s="43">
        <v>1028</v>
      </c>
      <c r="I329" s="43">
        <v>431</v>
      </c>
      <c r="J329" s="43">
        <v>44542</v>
      </c>
      <c r="K329" s="43">
        <v>21352</v>
      </c>
      <c r="L329" s="43">
        <v>17922</v>
      </c>
      <c r="M329" s="43">
        <v>4660</v>
      </c>
      <c r="N329" s="44"/>
      <c r="O329" s="47">
        <v>608</v>
      </c>
      <c r="P329" s="48"/>
      <c r="Q329" s="49"/>
    </row>
    <row r="330" spans="1:17" s="50" customFormat="1" ht="12" customHeight="1">
      <c r="A330" s="408"/>
      <c r="B330" s="409" t="s">
        <v>684</v>
      </c>
      <c r="C330" s="410"/>
      <c r="D330" s="43"/>
      <c r="E330" s="43">
        <v>1000</v>
      </c>
      <c r="F330" s="43">
        <v>561</v>
      </c>
      <c r="G330" s="43">
        <v>406</v>
      </c>
      <c r="H330" s="43">
        <v>23</v>
      </c>
      <c r="I330" s="43">
        <v>10</v>
      </c>
      <c r="J330" s="43">
        <v>1000</v>
      </c>
      <c r="K330" s="43">
        <v>479</v>
      </c>
      <c r="L330" s="43">
        <v>402</v>
      </c>
      <c r="M330" s="43">
        <v>105</v>
      </c>
      <c r="N330" s="44"/>
      <c r="O330" s="47">
        <v>14</v>
      </c>
      <c r="P330" s="48"/>
      <c r="Q330" s="49">
        <v>98.9</v>
      </c>
    </row>
    <row r="331" spans="1:17" s="10" customFormat="1" ht="12" customHeight="1">
      <c r="A331" s="51"/>
      <c r="B331" s="52"/>
      <c r="C331" s="12"/>
      <c r="D331" s="53"/>
      <c r="E331" s="53"/>
      <c r="F331" s="53"/>
      <c r="G331" s="53"/>
      <c r="H331" s="53"/>
      <c r="I331" s="53"/>
      <c r="J331" s="53"/>
      <c r="K331" s="53"/>
      <c r="L331" s="53"/>
      <c r="M331" s="53"/>
      <c r="N331" s="54"/>
      <c r="O331" s="55"/>
      <c r="P331" s="56"/>
      <c r="Q331" s="57"/>
    </row>
    <row r="332" spans="1:17" s="10" customFormat="1" ht="12" customHeight="1">
      <c r="A332" s="58">
        <v>0</v>
      </c>
      <c r="B332" s="52" t="s">
        <v>685</v>
      </c>
      <c r="C332" s="12">
        <v>4</v>
      </c>
      <c r="D332" s="53">
        <v>12791</v>
      </c>
      <c r="E332" s="53">
        <v>6341</v>
      </c>
      <c r="F332" s="53">
        <v>6341</v>
      </c>
      <c r="G332" s="53" t="s">
        <v>687</v>
      </c>
      <c r="H332" s="53" t="s">
        <v>687</v>
      </c>
      <c r="I332" s="53" t="s">
        <v>687</v>
      </c>
      <c r="J332" s="53">
        <v>6450</v>
      </c>
      <c r="K332" s="53">
        <v>6450</v>
      </c>
      <c r="L332" s="53" t="s">
        <v>687</v>
      </c>
      <c r="M332" s="53" t="s">
        <v>687</v>
      </c>
      <c r="N332" s="54"/>
      <c r="O332" s="55" t="s">
        <v>687</v>
      </c>
      <c r="P332" s="56">
        <v>144</v>
      </c>
      <c r="Q332" s="57">
        <v>98.3</v>
      </c>
    </row>
    <row r="333" spans="1:17" s="10" customFormat="1" ht="12" customHeight="1">
      <c r="A333" s="58">
        <v>5</v>
      </c>
      <c r="B333" s="52" t="s">
        <v>685</v>
      </c>
      <c r="C333" s="12">
        <v>9</v>
      </c>
      <c r="D333" s="53">
        <v>11009</v>
      </c>
      <c r="E333" s="53">
        <v>5522</v>
      </c>
      <c r="F333" s="53">
        <v>5522</v>
      </c>
      <c r="G333" s="53" t="s">
        <v>687</v>
      </c>
      <c r="H333" s="53" t="s">
        <v>687</v>
      </c>
      <c r="I333" s="53" t="s">
        <v>687</v>
      </c>
      <c r="J333" s="53">
        <v>5487</v>
      </c>
      <c r="K333" s="53">
        <v>5487</v>
      </c>
      <c r="L333" s="53" t="s">
        <v>687</v>
      </c>
      <c r="M333" s="53" t="s">
        <v>687</v>
      </c>
      <c r="N333" s="54"/>
      <c r="O333" s="55" t="s">
        <v>687</v>
      </c>
      <c r="P333" s="56">
        <v>124</v>
      </c>
      <c r="Q333" s="57">
        <v>100.6</v>
      </c>
    </row>
    <row r="334" spans="1:17" s="10" customFormat="1" ht="12" customHeight="1">
      <c r="A334" s="58">
        <v>10</v>
      </c>
      <c r="B334" s="52" t="s">
        <v>685</v>
      </c>
      <c r="C334" s="12">
        <v>14</v>
      </c>
      <c r="D334" s="53">
        <v>10745</v>
      </c>
      <c r="E334" s="53">
        <v>5429</v>
      </c>
      <c r="F334" s="53">
        <v>5429</v>
      </c>
      <c r="G334" s="53" t="s">
        <v>687</v>
      </c>
      <c r="H334" s="53" t="s">
        <v>687</v>
      </c>
      <c r="I334" s="53" t="s">
        <v>687</v>
      </c>
      <c r="J334" s="53">
        <v>5316</v>
      </c>
      <c r="K334" s="53">
        <v>5300</v>
      </c>
      <c r="L334" s="53">
        <v>16</v>
      </c>
      <c r="M334" s="53" t="s">
        <v>687</v>
      </c>
      <c r="N334" s="54"/>
      <c r="O334" s="55" t="s">
        <v>687</v>
      </c>
      <c r="P334" s="56">
        <v>121</v>
      </c>
      <c r="Q334" s="57">
        <v>102.1</v>
      </c>
    </row>
    <row r="335" spans="1:17" s="10" customFormat="1" ht="12" customHeight="1">
      <c r="A335" s="58">
        <v>15</v>
      </c>
      <c r="B335" s="52" t="s">
        <v>685</v>
      </c>
      <c r="C335" s="12">
        <v>19</v>
      </c>
      <c r="D335" s="53">
        <v>8761</v>
      </c>
      <c r="E335" s="53">
        <v>4677</v>
      </c>
      <c r="F335" s="53">
        <v>4538</v>
      </c>
      <c r="G335" s="53">
        <v>128</v>
      </c>
      <c r="H335" s="53" t="s">
        <v>687</v>
      </c>
      <c r="I335" s="53">
        <v>11</v>
      </c>
      <c r="J335" s="53">
        <v>4084</v>
      </c>
      <c r="K335" s="53">
        <v>3117</v>
      </c>
      <c r="L335" s="53">
        <v>887</v>
      </c>
      <c r="M335" s="53">
        <v>3</v>
      </c>
      <c r="N335" s="54"/>
      <c r="O335" s="55">
        <v>77</v>
      </c>
      <c r="P335" s="56">
        <v>99</v>
      </c>
      <c r="Q335" s="57">
        <v>114.5</v>
      </c>
    </row>
    <row r="336" spans="1:17" s="10" customFormat="1" ht="12" customHeight="1">
      <c r="A336" s="58">
        <v>20</v>
      </c>
      <c r="B336" s="52" t="s">
        <v>685</v>
      </c>
      <c r="C336" s="12">
        <v>24</v>
      </c>
      <c r="D336" s="53">
        <v>7004</v>
      </c>
      <c r="E336" s="53">
        <v>3575</v>
      </c>
      <c r="F336" s="53">
        <v>2123</v>
      </c>
      <c r="G336" s="53">
        <v>1352</v>
      </c>
      <c r="H336" s="53">
        <v>4</v>
      </c>
      <c r="I336" s="53">
        <v>96</v>
      </c>
      <c r="J336" s="53">
        <v>3429</v>
      </c>
      <c r="K336" s="53">
        <v>594</v>
      </c>
      <c r="L336" s="53">
        <v>2686</v>
      </c>
      <c r="M336" s="53">
        <v>10</v>
      </c>
      <c r="N336" s="54"/>
      <c r="O336" s="55">
        <v>139</v>
      </c>
      <c r="P336" s="56">
        <v>79</v>
      </c>
      <c r="Q336" s="57">
        <v>104.3</v>
      </c>
    </row>
    <row r="337" spans="1:17" s="10" customFormat="1" ht="12" customHeight="1">
      <c r="A337" s="58"/>
      <c r="B337" s="52"/>
      <c r="C337" s="12"/>
      <c r="D337" s="53"/>
      <c r="E337" s="53"/>
      <c r="F337" s="53"/>
      <c r="G337" s="53"/>
      <c r="H337" s="53"/>
      <c r="I337" s="53"/>
      <c r="J337" s="53"/>
      <c r="K337" s="53"/>
      <c r="L337" s="53"/>
      <c r="M337" s="53"/>
      <c r="N337" s="54"/>
      <c r="O337" s="55"/>
      <c r="P337" s="56"/>
      <c r="Q337" s="57"/>
    </row>
    <row r="338" spans="1:17" s="10" customFormat="1" ht="12" customHeight="1">
      <c r="A338" s="58">
        <v>25</v>
      </c>
      <c r="B338" s="52" t="s">
        <v>685</v>
      </c>
      <c r="C338" s="12">
        <v>29</v>
      </c>
      <c r="D338" s="53">
        <v>5995</v>
      </c>
      <c r="E338" s="53">
        <v>3055</v>
      </c>
      <c r="F338" s="53">
        <v>498</v>
      </c>
      <c r="G338" s="53">
        <v>2451</v>
      </c>
      <c r="H338" s="53">
        <v>5</v>
      </c>
      <c r="I338" s="53">
        <v>101</v>
      </c>
      <c r="J338" s="53">
        <v>2940</v>
      </c>
      <c r="K338" s="53">
        <v>162</v>
      </c>
      <c r="L338" s="53">
        <v>2671</v>
      </c>
      <c r="M338" s="53">
        <v>24</v>
      </c>
      <c r="N338" s="54"/>
      <c r="O338" s="55">
        <v>83</v>
      </c>
      <c r="P338" s="56">
        <v>68</v>
      </c>
      <c r="Q338" s="57">
        <v>103.9</v>
      </c>
    </row>
    <row r="339" spans="1:17" s="10" customFormat="1" ht="12" customHeight="1">
      <c r="A339" s="58">
        <v>30</v>
      </c>
      <c r="B339" s="52" t="s">
        <v>685</v>
      </c>
      <c r="C339" s="12">
        <v>34</v>
      </c>
      <c r="D339" s="53">
        <v>5428</v>
      </c>
      <c r="E339" s="53">
        <v>2655</v>
      </c>
      <c r="F339" s="53">
        <v>102</v>
      </c>
      <c r="G339" s="53">
        <v>2488</v>
      </c>
      <c r="H339" s="53">
        <v>19</v>
      </c>
      <c r="I339" s="53">
        <v>46</v>
      </c>
      <c r="J339" s="53">
        <v>2773</v>
      </c>
      <c r="K339" s="53">
        <v>71</v>
      </c>
      <c r="L339" s="53">
        <v>2592</v>
      </c>
      <c r="M339" s="53">
        <v>66</v>
      </c>
      <c r="N339" s="54"/>
      <c r="O339" s="55">
        <v>44</v>
      </c>
      <c r="P339" s="56">
        <v>61</v>
      </c>
      <c r="Q339" s="57">
        <v>95.7</v>
      </c>
    </row>
    <row r="340" spans="1:17" s="10" customFormat="1" ht="12" customHeight="1">
      <c r="A340" s="58">
        <v>35</v>
      </c>
      <c r="B340" s="52" t="s">
        <v>685</v>
      </c>
      <c r="C340" s="12">
        <v>39</v>
      </c>
      <c r="D340" s="53">
        <v>5239</v>
      </c>
      <c r="E340" s="53">
        <v>2646</v>
      </c>
      <c r="F340" s="53">
        <v>52</v>
      </c>
      <c r="G340" s="53">
        <v>2530</v>
      </c>
      <c r="H340" s="53">
        <v>21</v>
      </c>
      <c r="I340" s="53">
        <v>43</v>
      </c>
      <c r="J340" s="53">
        <v>2593</v>
      </c>
      <c r="K340" s="53">
        <v>45</v>
      </c>
      <c r="L340" s="53">
        <v>2362</v>
      </c>
      <c r="M340" s="53">
        <v>147</v>
      </c>
      <c r="N340" s="54"/>
      <c r="O340" s="55">
        <v>39</v>
      </c>
      <c r="P340" s="56">
        <v>59</v>
      </c>
      <c r="Q340" s="57">
        <v>102</v>
      </c>
    </row>
    <row r="341" spans="1:17" s="10" customFormat="1" ht="12" customHeight="1">
      <c r="A341" s="58">
        <v>40</v>
      </c>
      <c r="B341" s="52" t="s">
        <v>685</v>
      </c>
      <c r="C341" s="12">
        <v>44</v>
      </c>
      <c r="D341" s="53">
        <v>4876</v>
      </c>
      <c r="E341" s="53">
        <v>2382</v>
      </c>
      <c r="F341" s="53">
        <v>38</v>
      </c>
      <c r="G341" s="53">
        <v>2270</v>
      </c>
      <c r="H341" s="53">
        <v>45</v>
      </c>
      <c r="I341" s="53">
        <v>29</v>
      </c>
      <c r="J341" s="53">
        <v>2494</v>
      </c>
      <c r="K341" s="53">
        <v>43</v>
      </c>
      <c r="L341" s="53">
        <v>2111</v>
      </c>
      <c r="M341" s="53">
        <v>281</v>
      </c>
      <c r="N341" s="54"/>
      <c r="O341" s="55">
        <v>59</v>
      </c>
      <c r="P341" s="56">
        <v>55</v>
      </c>
      <c r="Q341" s="57">
        <v>95.5</v>
      </c>
    </row>
    <row r="342" spans="1:17" s="10" customFormat="1" ht="12" customHeight="1">
      <c r="A342" s="58">
        <v>45</v>
      </c>
      <c r="B342" s="52" t="s">
        <v>685</v>
      </c>
      <c r="C342" s="12">
        <v>49</v>
      </c>
      <c r="D342" s="53">
        <v>4432</v>
      </c>
      <c r="E342" s="53">
        <v>2207</v>
      </c>
      <c r="F342" s="53">
        <v>37</v>
      </c>
      <c r="G342" s="53">
        <v>2067</v>
      </c>
      <c r="H342" s="53">
        <v>71</v>
      </c>
      <c r="I342" s="53">
        <v>32</v>
      </c>
      <c r="J342" s="53">
        <v>2225</v>
      </c>
      <c r="K342" s="53">
        <v>34</v>
      </c>
      <c r="L342" s="53">
        <v>1733</v>
      </c>
      <c r="M342" s="53">
        <v>402</v>
      </c>
      <c r="N342" s="54"/>
      <c r="O342" s="55">
        <v>56</v>
      </c>
      <c r="P342" s="56">
        <v>50</v>
      </c>
      <c r="Q342" s="57">
        <v>99.2</v>
      </c>
    </row>
    <row r="343" spans="1:17" s="10" customFormat="1" ht="12" customHeight="1">
      <c r="A343" s="58"/>
      <c r="B343" s="52"/>
      <c r="C343" s="12"/>
      <c r="D343" s="53"/>
      <c r="E343" s="53"/>
      <c r="F343" s="53"/>
      <c r="G343" s="53"/>
      <c r="H343" s="53"/>
      <c r="I343" s="53"/>
      <c r="J343" s="53"/>
      <c r="K343" s="53"/>
      <c r="L343" s="53"/>
      <c r="M343" s="53"/>
      <c r="N343" s="54"/>
      <c r="O343" s="55"/>
      <c r="P343" s="56"/>
      <c r="Q343" s="57"/>
    </row>
    <row r="344" spans="1:17" s="10" customFormat="1" ht="12" customHeight="1">
      <c r="A344" s="58">
        <v>50</v>
      </c>
      <c r="B344" s="52" t="s">
        <v>685</v>
      </c>
      <c r="C344" s="12">
        <v>54</v>
      </c>
      <c r="D344" s="53">
        <v>3534</v>
      </c>
      <c r="E344" s="53">
        <v>1719</v>
      </c>
      <c r="F344" s="53">
        <v>17</v>
      </c>
      <c r="G344" s="53">
        <v>1609</v>
      </c>
      <c r="H344" s="53">
        <v>76</v>
      </c>
      <c r="I344" s="53">
        <v>17</v>
      </c>
      <c r="J344" s="53">
        <v>1815</v>
      </c>
      <c r="K344" s="53">
        <v>27</v>
      </c>
      <c r="L344" s="53">
        <v>1207</v>
      </c>
      <c r="M344" s="53">
        <v>546</v>
      </c>
      <c r="N344" s="54"/>
      <c r="O344" s="55">
        <v>35</v>
      </c>
      <c r="P344" s="56">
        <v>40</v>
      </c>
      <c r="Q344" s="57">
        <v>94.7</v>
      </c>
    </row>
    <row r="345" spans="1:17" s="10" customFormat="1" ht="12" customHeight="1">
      <c r="A345" s="58">
        <v>55</v>
      </c>
      <c r="B345" s="52" t="s">
        <v>685</v>
      </c>
      <c r="C345" s="12">
        <v>59</v>
      </c>
      <c r="D345" s="53">
        <v>3461</v>
      </c>
      <c r="E345" s="53">
        <v>1600</v>
      </c>
      <c r="F345" s="53">
        <v>12</v>
      </c>
      <c r="G345" s="53">
        <v>1382</v>
      </c>
      <c r="H345" s="53">
        <v>192</v>
      </c>
      <c r="I345" s="53">
        <v>14</v>
      </c>
      <c r="J345" s="53">
        <v>1861</v>
      </c>
      <c r="K345" s="53">
        <v>12</v>
      </c>
      <c r="L345" s="53">
        <v>960</v>
      </c>
      <c r="M345" s="53">
        <v>846</v>
      </c>
      <c r="N345" s="54"/>
      <c r="O345" s="55">
        <v>43</v>
      </c>
      <c r="P345" s="56">
        <v>39</v>
      </c>
      <c r="Q345" s="57">
        <v>86</v>
      </c>
    </row>
    <row r="346" spans="1:17" s="10" customFormat="1" ht="12" customHeight="1">
      <c r="A346" s="58">
        <v>60</v>
      </c>
      <c r="B346" s="52" t="s">
        <v>685</v>
      </c>
      <c r="C346" s="12">
        <v>64</v>
      </c>
      <c r="D346" s="53">
        <v>2185</v>
      </c>
      <c r="E346" s="53">
        <v>1021</v>
      </c>
      <c r="F346" s="53">
        <v>9</v>
      </c>
      <c r="G346" s="53">
        <v>829</v>
      </c>
      <c r="H346" s="53">
        <v>168</v>
      </c>
      <c r="I346" s="53">
        <v>15</v>
      </c>
      <c r="J346" s="53">
        <v>1164</v>
      </c>
      <c r="K346" s="53">
        <v>6</v>
      </c>
      <c r="L346" s="53">
        <v>444</v>
      </c>
      <c r="M346" s="53">
        <v>701</v>
      </c>
      <c r="N346" s="54"/>
      <c r="O346" s="55">
        <v>13</v>
      </c>
      <c r="P346" s="56">
        <v>25</v>
      </c>
      <c r="Q346" s="57">
        <v>87.7</v>
      </c>
    </row>
    <row r="347" spans="1:17" s="10" customFormat="1" ht="12" customHeight="1">
      <c r="A347" s="58">
        <v>65</v>
      </c>
      <c r="B347" s="52" t="s">
        <v>685</v>
      </c>
      <c r="C347" s="12">
        <v>69</v>
      </c>
      <c r="D347" s="53">
        <v>1519</v>
      </c>
      <c r="E347" s="53">
        <v>647</v>
      </c>
      <c r="F347" s="53">
        <v>5</v>
      </c>
      <c r="G347" s="53">
        <v>462</v>
      </c>
      <c r="H347" s="53">
        <v>162</v>
      </c>
      <c r="I347" s="53">
        <v>18</v>
      </c>
      <c r="J347" s="53">
        <v>872</v>
      </c>
      <c r="K347" s="53">
        <v>1</v>
      </c>
      <c r="L347" s="53">
        <v>179</v>
      </c>
      <c r="M347" s="53">
        <v>678</v>
      </c>
      <c r="N347" s="54"/>
      <c r="O347" s="55">
        <v>14</v>
      </c>
      <c r="P347" s="56">
        <v>17</v>
      </c>
      <c r="Q347" s="57">
        <v>74.2</v>
      </c>
    </row>
    <row r="348" spans="1:17" s="10" customFormat="1" ht="12" customHeight="1">
      <c r="A348" s="58">
        <v>70</v>
      </c>
      <c r="B348" s="52" t="s">
        <v>685</v>
      </c>
      <c r="C348" s="12">
        <v>74</v>
      </c>
      <c r="D348" s="53">
        <v>942</v>
      </c>
      <c r="E348" s="53">
        <v>348</v>
      </c>
      <c r="F348" s="53">
        <v>6</v>
      </c>
      <c r="G348" s="53">
        <v>203</v>
      </c>
      <c r="H348" s="53">
        <v>133</v>
      </c>
      <c r="I348" s="53">
        <v>6</v>
      </c>
      <c r="J348" s="53">
        <v>594</v>
      </c>
      <c r="K348" s="53">
        <v>2</v>
      </c>
      <c r="L348" s="53">
        <v>62</v>
      </c>
      <c r="M348" s="53">
        <v>527</v>
      </c>
      <c r="N348" s="54"/>
      <c r="O348" s="55">
        <v>3</v>
      </c>
      <c r="P348" s="56">
        <v>11</v>
      </c>
      <c r="Q348" s="57">
        <v>58.6</v>
      </c>
    </row>
    <row r="349" spans="1:17" s="10" customFormat="1" ht="12" customHeight="1">
      <c r="A349" s="58"/>
      <c r="B349" s="52"/>
      <c r="C349" s="12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4"/>
      <c r="O349" s="55"/>
      <c r="P349" s="56"/>
      <c r="Q349" s="57"/>
    </row>
    <row r="350" spans="1:17" s="10" customFormat="1" ht="12" customHeight="1">
      <c r="A350" s="58">
        <v>75</v>
      </c>
      <c r="B350" s="52" t="s">
        <v>685</v>
      </c>
      <c r="C350" s="12">
        <v>79</v>
      </c>
      <c r="D350" s="53">
        <v>507</v>
      </c>
      <c r="E350" s="53">
        <v>185</v>
      </c>
      <c r="F350" s="53">
        <v>2</v>
      </c>
      <c r="G350" s="53">
        <v>89</v>
      </c>
      <c r="H350" s="53">
        <v>91</v>
      </c>
      <c r="I350" s="53">
        <v>3</v>
      </c>
      <c r="J350" s="53">
        <v>322</v>
      </c>
      <c r="K350" s="53" t="s">
        <v>687</v>
      </c>
      <c r="L350" s="53">
        <v>11</v>
      </c>
      <c r="M350" s="53">
        <v>309</v>
      </c>
      <c r="N350" s="54"/>
      <c r="O350" s="55">
        <v>2</v>
      </c>
      <c r="P350" s="56">
        <v>6</v>
      </c>
      <c r="Q350" s="57">
        <v>57.5</v>
      </c>
    </row>
    <row r="351" spans="1:17" s="10" customFormat="1" ht="12" customHeight="1">
      <c r="A351" s="58">
        <v>80</v>
      </c>
      <c r="B351" s="52" t="s">
        <v>685</v>
      </c>
      <c r="C351" s="12">
        <v>84</v>
      </c>
      <c r="D351" s="53">
        <v>152</v>
      </c>
      <c r="E351" s="53">
        <v>49</v>
      </c>
      <c r="F351" s="53">
        <v>1</v>
      </c>
      <c r="G351" s="53">
        <v>14</v>
      </c>
      <c r="H351" s="53">
        <v>34</v>
      </c>
      <c r="I351" s="53" t="s">
        <v>687</v>
      </c>
      <c r="J351" s="53">
        <v>103</v>
      </c>
      <c r="K351" s="53">
        <v>1</v>
      </c>
      <c r="L351" s="53">
        <v>1</v>
      </c>
      <c r="M351" s="53">
        <v>100</v>
      </c>
      <c r="N351" s="54"/>
      <c r="O351" s="55">
        <v>1</v>
      </c>
      <c r="P351" s="56">
        <v>2</v>
      </c>
      <c r="Q351" s="57">
        <v>47.6</v>
      </c>
    </row>
    <row r="352" spans="1:17" s="10" customFormat="1" ht="12" customHeight="1">
      <c r="A352" s="58">
        <v>85</v>
      </c>
      <c r="B352" s="52" t="s">
        <v>685</v>
      </c>
      <c r="C352" s="12">
        <v>89</v>
      </c>
      <c r="D352" s="53">
        <v>22</v>
      </c>
      <c r="E352" s="53">
        <v>6</v>
      </c>
      <c r="F352" s="53">
        <v>1</v>
      </c>
      <c r="G352" s="53" t="s">
        <v>687</v>
      </c>
      <c r="H352" s="53">
        <v>5</v>
      </c>
      <c r="I352" s="53" t="s">
        <v>687</v>
      </c>
      <c r="J352" s="53">
        <v>16</v>
      </c>
      <c r="K352" s="53" t="s">
        <v>687</v>
      </c>
      <c r="L352" s="53" t="s">
        <v>687</v>
      </c>
      <c r="M352" s="53">
        <v>16</v>
      </c>
      <c r="N352" s="54"/>
      <c r="O352" s="55" t="s">
        <v>687</v>
      </c>
      <c r="P352" s="56">
        <v>0</v>
      </c>
      <c r="Q352" s="57">
        <v>37.5</v>
      </c>
    </row>
    <row r="353" spans="1:17" s="10" customFormat="1" ht="12" customHeight="1">
      <c r="A353" s="58">
        <v>90</v>
      </c>
      <c r="B353" s="52" t="s">
        <v>685</v>
      </c>
      <c r="C353" s="12">
        <v>94</v>
      </c>
      <c r="D353" s="53">
        <v>6</v>
      </c>
      <c r="E353" s="53">
        <v>2</v>
      </c>
      <c r="F353" s="53" t="s">
        <v>687</v>
      </c>
      <c r="G353" s="53" t="s">
        <v>687</v>
      </c>
      <c r="H353" s="53">
        <v>2</v>
      </c>
      <c r="I353" s="53" t="s">
        <v>687</v>
      </c>
      <c r="J353" s="53">
        <v>4</v>
      </c>
      <c r="K353" s="53" t="s">
        <v>687</v>
      </c>
      <c r="L353" s="53" t="s">
        <v>687</v>
      </c>
      <c r="M353" s="53">
        <v>4</v>
      </c>
      <c r="N353" s="54"/>
      <c r="O353" s="55" t="s">
        <v>687</v>
      </c>
      <c r="P353" s="56">
        <v>0</v>
      </c>
      <c r="Q353" s="57">
        <v>50</v>
      </c>
    </row>
    <row r="354" spans="1:17" s="10" customFormat="1" ht="12" customHeight="1">
      <c r="A354" s="58">
        <v>95</v>
      </c>
      <c r="B354" s="52" t="s">
        <v>685</v>
      </c>
      <c r="C354" s="12"/>
      <c r="D354" s="53" t="s">
        <v>687</v>
      </c>
      <c r="E354" s="53" t="s">
        <v>687</v>
      </c>
      <c r="F354" s="53" t="s">
        <v>687</v>
      </c>
      <c r="G354" s="53" t="s">
        <v>687</v>
      </c>
      <c r="H354" s="53" t="s">
        <v>687</v>
      </c>
      <c r="I354" s="53" t="s">
        <v>687</v>
      </c>
      <c r="J354" s="53" t="s">
        <v>687</v>
      </c>
      <c r="K354" s="53" t="s">
        <v>687</v>
      </c>
      <c r="L354" s="53" t="s">
        <v>687</v>
      </c>
      <c r="M354" s="53" t="s">
        <v>687</v>
      </c>
      <c r="N354" s="54"/>
      <c r="O354" s="55" t="s">
        <v>687</v>
      </c>
      <c r="P354" s="23" t="s">
        <v>687</v>
      </c>
      <c r="Q354" s="61" t="s">
        <v>687</v>
      </c>
    </row>
    <row r="355" spans="1:17" s="41" customFormat="1" ht="24" customHeight="1">
      <c r="A355" s="440" t="s">
        <v>701</v>
      </c>
      <c r="B355" s="441"/>
      <c r="C355" s="441"/>
      <c r="D355" s="441"/>
      <c r="E355" s="441"/>
      <c r="F355" s="441"/>
      <c r="G355" s="441"/>
      <c r="H355" s="441"/>
      <c r="I355" s="441"/>
      <c r="J355" s="441"/>
      <c r="K355" s="441"/>
      <c r="L355" s="441"/>
      <c r="M355" s="441"/>
      <c r="N355" s="441"/>
      <c r="O355" s="441"/>
      <c r="P355" s="441"/>
      <c r="Q355" s="442"/>
    </row>
    <row r="356" spans="1:17" s="50" customFormat="1" ht="12" customHeight="1">
      <c r="A356" s="408" t="s">
        <v>1992</v>
      </c>
      <c r="B356" s="409" t="s">
        <v>683</v>
      </c>
      <c r="C356" s="410"/>
      <c r="D356" s="43">
        <v>59730</v>
      </c>
      <c r="E356" s="43">
        <v>28194</v>
      </c>
      <c r="F356" s="43">
        <v>15704</v>
      </c>
      <c r="G356" s="43">
        <v>11560</v>
      </c>
      <c r="H356" s="43">
        <v>651</v>
      </c>
      <c r="I356" s="43">
        <v>279</v>
      </c>
      <c r="J356" s="43">
        <v>31536</v>
      </c>
      <c r="K356" s="43">
        <v>14932</v>
      </c>
      <c r="L356" s="43">
        <v>12533</v>
      </c>
      <c r="M356" s="43">
        <v>3457</v>
      </c>
      <c r="N356" s="44"/>
      <c r="O356" s="47">
        <v>614</v>
      </c>
      <c r="P356" s="48"/>
      <c r="Q356" s="49"/>
    </row>
    <row r="357" spans="1:17" s="50" customFormat="1" ht="12" customHeight="1">
      <c r="A357" s="408"/>
      <c r="B357" s="409" t="s">
        <v>684</v>
      </c>
      <c r="C357" s="410"/>
      <c r="D357" s="43"/>
      <c r="E357" s="43">
        <v>1000</v>
      </c>
      <c r="F357" s="43">
        <v>557</v>
      </c>
      <c r="G357" s="43">
        <v>410</v>
      </c>
      <c r="H357" s="43">
        <v>23</v>
      </c>
      <c r="I357" s="43">
        <v>10</v>
      </c>
      <c r="J357" s="43">
        <v>1000</v>
      </c>
      <c r="K357" s="43">
        <v>474</v>
      </c>
      <c r="L357" s="43">
        <v>397</v>
      </c>
      <c r="M357" s="43">
        <v>110</v>
      </c>
      <c r="N357" s="44"/>
      <c r="O357" s="47">
        <v>19</v>
      </c>
      <c r="P357" s="48"/>
      <c r="Q357" s="49">
        <v>89.4</v>
      </c>
    </row>
    <row r="358" spans="1:17" s="10" customFormat="1" ht="12" customHeight="1">
      <c r="A358" s="51"/>
      <c r="B358" s="52"/>
      <c r="C358" s="12"/>
      <c r="D358" s="53"/>
      <c r="E358" s="53"/>
      <c r="F358" s="53"/>
      <c r="G358" s="53"/>
      <c r="H358" s="53"/>
      <c r="I358" s="53"/>
      <c r="J358" s="53"/>
      <c r="K358" s="53"/>
      <c r="L358" s="53"/>
      <c r="M358" s="53"/>
      <c r="N358" s="54"/>
      <c r="O358" s="55"/>
      <c r="P358" s="56"/>
      <c r="Q358" s="57"/>
    </row>
    <row r="359" spans="1:17" s="10" customFormat="1" ht="12" customHeight="1">
      <c r="A359" s="58">
        <v>0</v>
      </c>
      <c r="B359" s="52" t="s">
        <v>685</v>
      </c>
      <c r="C359" s="12">
        <v>4</v>
      </c>
      <c r="D359" s="53">
        <v>8535</v>
      </c>
      <c r="E359" s="53">
        <v>4228</v>
      </c>
      <c r="F359" s="53">
        <v>4228</v>
      </c>
      <c r="G359" s="53" t="s">
        <v>687</v>
      </c>
      <c r="H359" s="53" t="s">
        <v>687</v>
      </c>
      <c r="I359" s="53" t="s">
        <v>687</v>
      </c>
      <c r="J359" s="53">
        <v>4307</v>
      </c>
      <c r="K359" s="53">
        <v>4307</v>
      </c>
      <c r="L359" s="53" t="s">
        <v>687</v>
      </c>
      <c r="M359" s="53" t="s">
        <v>687</v>
      </c>
      <c r="N359" s="54"/>
      <c r="O359" s="55" t="s">
        <v>687</v>
      </c>
      <c r="P359" s="56">
        <v>143</v>
      </c>
      <c r="Q359" s="57">
        <v>98.2</v>
      </c>
    </row>
    <row r="360" spans="1:17" s="10" customFormat="1" ht="12" customHeight="1">
      <c r="A360" s="58">
        <v>5</v>
      </c>
      <c r="B360" s="52" t="s">
        <v>685</v>
      </c>
      <c r="C360" s="12">
        <v>9</v>
      </c>
      <c r="D360" s="53">
        <v>7158</v>
      </c>
      <c r="E360" s="53">
        <v>3575</v>
      </c>
      <c r="F360" s="53">
        <v>3575</v>
      </c>
      <c r="G360" s="53" t="s">
        <v>687</v>
      </c>
      <c r="H360" s="53" t="s">
        <v>687</v>
      </c>
      <c r="I360" s="53" t="s">
        <v>687</v>
      </c>
      <c r="J360" s="53">
        <v>3583</v>
      </c>
      <c r="K360" s="53">
        <v>3583</v>
      </c>
      <c r="L360" s="53" t="s">
        <v>687</v>
      </c>
      <c r="M360" s="53" t="s">
        <v>687</v>
      </c>
      <c r="N360" s="54"/>
      <c r="O360" s="55" t="s">
        <v>687</v>
      </c>
      <c r="P360" s="56">
        <v>120</v>
      </c>
      <c r="Q360" s="57">
        <v>99.8</v>
      </c>
    </row>
    <row r="361" spans="1:17" s="10" customFormat="1" ht="12" customHeight="1">
      <c r="A361" s="58">
        <v>10</v>
      </c>
      <c r="B361" s="52" t="s">
        <v>685</v>
      </c>
      <c r="C361" s="12">
        <v>14</v>
      </c>
      <c r="D361" s="53">
        <v>7157</v>
      </c>
      <c r="E361" s="53">
        <v>3593</v>
      </c>
      <c r="F361" s="53">
        <v>3593</v>
      </c>
      <c r="G361" s="53" t="s">
        <v>687</v>
      </c>
      <c r="H361" s="53" t="s">
        <v>687</v>
      </c>
      <c r="I361" s="53" t="s">
        <v>687</v>
      </c>
      <c r="J361" s="53">
        <v>3564</v>
      </c>
      <c r="K361" s="53">
        <v>3558</v>
      </c>
      <c r="L361" s="53">
        <v>6</v>
      </c>
      <c r="M361" s="53" t="s">
        <v>687</v>
      </c>
      <c r="N361" s="54"/>
      <c r="O361" s="55" t="s">
        <v>687</v>
      </c>
      <c r="P361" s="56">
        <v>120</v>
      </c>
      <c r="Q361" s="57">
        <v>100.8</v>
      </c>
    </row>
    <row r="362" spans="1:17" s="10" customFormat="1" ht="12" customHeight="1">
      <c r="A362" s="58">
        <v>15</v>
      </c>
      <c r="B362" s="52" t="s">
        <v>685</v>
      </c>
      <c r="C362" s="12">
        <v>19</v>
      </c>
      <c r="D362" s="53">
        <v>5522</v>
      </c>
      <c r="E362" s="53">
        <v>2602</v>
      </c>
      <c r="F362" s="53">
        <v>2517</v>
      </c>
      <c r="G362" s="53">
        <v>77</v>
      </c>
      <c r="H362" s="53" t="s">
        <v>687</v>
      </c>
      <c r="I362" s="53">
        <v>8</v>
      </c>
      <c r="J362" s="53">
        <v>2920</v>
      </c>
      <c r="K362" s="53">
        <v>2312</v>
      </c>
      <c r="L362" s="53">
        <v>557</v>
      </c>
      <c r="M362" s="53">
        <v>2</v>
      </c>
      <c r="N362" s="54"/>
      <c r="O362" s="55">
        <v>49</v>
      </c>
      <c r="P362" s="56">
        <v>92</v>
      </c>
      <c r="Q362" s="57">
        <v>89.1</v>
      </c>
    </row>
    <row r="363" spans="1:17" s="10" customFormat="1" ht="12" customHeight="1">
      <c r="A363" s="58">
        <v>20</v>
      </c>
      <c r="B363" s="52" t="s">
        <v>685</v>
      </c>
      <c r="C363" s="12">
        <v>24</v>
      </c>
      <c r="D363" s="53">
        <v>4671</v>
      </c>
      <c r="E363" s="53">
        <v>2091</v>
      </c>
      <c r="F363" s="53">
        <v>1252</v>
      </c>
      <c r="G363" s="53">
        <v>780</v>
      </c>
      <c r="H363" s="53">
        <v>5</v>
      </c>
      <c r="I363" s="53">
        <v>54</v>
      </c>
      <c r="J363" s="53">
        <v>2580</v>
      </c>
      <c r="K363" s="53">
        <v>695</v>
      </c>
      <c r="L363" s="53">
        <v>1722</v>
      </c>
      <c r="M363" s="53">
        <v>22</v>
      </c>
      <c r="N363" s="54"/>
      <c r="O363" s="55">
        <v>141</v>
      </c>
      <c r="P363" s="56">
        <v>78</v>
      </c>
      <c r="Q363" s="57">
        <v>81</v>
      </c>
    </row>
    <row r="364" spans="1:17" s="10" customFormat="1" ht="12" customHeight="1">
      <c r="A364" s="58"/>
      <c r="B364" s="52"/>
      <c r="C364" s="12"/>
      <c r="D364" s="53"/>
      <c r="E364" s="53"/>
      <c r="F364" s="53"/>
      <c r="G364" s="53"/>
      <c r="H364" s="53"/>
      <c r="I364" s="53"/>
      <c r="J364" s="53"/>
      <c r="K364" s="53"/>
      <c r="L364" s="53"/>
      <c r="M364" s="53"/>
      <c r="N364" s="54"/>
      <c r="O364" s="55"/>
      <c r="P364" s="56"/>
      <c r="Q364" s="57"/>
    </row>
    <row r="365" spans="1:17" s="10" customFormat="1" ht="12" customHeight="1">
      <c r="A365" s="58">
        <v>25</v>
      </c>
      <c r="B365" s="52" t="s">
        <v>685</v>
      </c>
      <c r="C365" s="12">
        <v>29</v>
      </c>
      <c r="D365" s="53">
        <v>4110</v>
      </c>
      <c r="E365" s="53">
        <v>1927</v>
      </c>
      <c r="F365" s="53">
        <v>344</v>
      </c>
      <c r="G365" s="53">
        <v>1520</v>
      </c>
      <c r="H365" s="53">
        <v>11</v>
      </c>
      <c r="I365" s="53">
        <v>52</v>
      </c>
      <c r="J365" s="53">
        <v>2183</v>
      </c>
      <c r="K365" s="53">
        <v>196</v>
      </c>
      <c r="L365" s="53">
        <v>1857</v>
      </c>
      <c r="M365" s="53">
        <v>29</v>
      </c>
      <c r="N365" s="54"/>
      <c r="O365" s="55">
        <v>101</v>
      </c>
      <c r="P365" s="56">
        <v>69</v>
      </c>
      <c r="Q365" s="57">
        <v>88.3</v>
      </c>
    </row>
    <row r="366" spans="1:17" s="10" customFormat="1" ht="12" customHeight="1">
      <c r="A366" s="58">
        <v>30</v>
      </c>
      <c r="B366" s="52" t="s">
        <v>685</v>
      </c>
      <c r="C366" s="12">
        <v>34</v>
      </c>
      <c r="D366" s="53">
        <v>3790</v>
      </c>
      <c r="E366" s="53">
        <v>1766</v>
      </c>
      <c r="F366" s="53">
        <v>71</v>
      </c>
      <c r="G366" s="53">
        <v>1635</v>
      </c>
      <c r="H366" s="53">
        <v>10</v>
      </c>
      <c r="I366" s="53">
        <v>50</v>
      </c>
      <c r="J366" s="53">
        <v>2024</v>
      </c>
      <c r="K366" s="53">
        <v>98</v>
      </c>
      <c r="L366" s="53">
        <v>1817</v>
      </c>
      <c r="M366" s="53">
        <v>46</v>
      </c>
      <c r="N366" s="54"/>
      <c r="O366" s="55">
        <v>63</v>
      </c>
      <c r="P366" s="56">
        <v>63</v>
      </c>
      <c r="Q366" s="57">
        <v>87.3</v>
      </c>
    </row>
    <row r="367" spans="1:17" s="10" customFormat="1" ht="12" customHeight="1">
      <c r="A367" s="58">
        <v>35</v>
      </c>
      <c r="B367" s="52" t="s">
        <v>685</v>
      </c>
      <c r="C367" s="12">
        <v>39</v>
      </c>
      <c r="D367" s="53">
        <v>3598</v>
      </c>
      <c r="E367" s="53">
        <v>1679</v>
      </c>
      <c r="F367" s="53">
        <v>41</v>
      </c>
      <c r="G367" s="53">
        <v>1604</v>
      </c>
      <c r="H367" s="53">
        <v>13</v>
      </c>
      <c r="I367" s="53">
        <v>21</v>
      </c>
      <c r="J367" s="53">
        <v>1919</v>
      </c>
      <c r="K367" s="53">
        <v>55</v>
      </c>
      <c r="L367" s="53">
        <v>1694</v>
      </c>
      <c r="M367" s="53">
        <v>114</v>
      </c>
      <c r="N367" s="54"/>
      <c r="O367" s="55">
        <v>56</v>
      </c>
      <c r="P367" s="56">
        <v>60</v>
      </c>
      <c r="Q367" s="57">
        <v>57.5</v>
      </c>
    </row>
    <row r="368" spans="1:17" s="10" customFormat="1" ht="12" customHeight="1">
      <c r="A368" s="58">
        <v>40</v>
      </c>
      <c r="B368" s="52" t="s">
        <v>685</v>
      </c>
      <c r="C368" s="12">
        <v>44</v>
      </c>
      <c r="D368" s="53">
        <v>3275</v>
      </c>
      <c r="E368" s="53">
        <v>1461</v>
      </c>
      <c r="F368" s="53">
        <v>26</v>
      </c>
      <c r="G368" s="53">
        <v>1397</v>
      </c>
      <c r="H368" s="53">
        <v>19</v>
      </c>
      <c r="I368" s="53">
        <v>19</v>
      </c>
      <c r="J368" s="53">
        <v>1814</v>
      </c>
      <c r="K368" s="53">
        <v>52</v>
      </c>
      <c r="L368" s="53">
        <v>1505</v>
      </c>
      <c r="M368" s="53">
        <v>204</v>
      </c>
      <c r="N368" s="54"/>
      <c r="O368" s="55">
        <v>53</v>
      </c>
      <c r="P368" s="56">
        <v>55</v>
      </c>
      <c r="Q368" s="57">
        <v>80.5</v>
      </c>
    </row>
    <row r="369" spans="1:17" s="10" customFormat="1" ht="12" customHeight="1">
      <c r="A369" s="58">
        <v>45</v>
      </c>
      <c r="B369" s="52" t="s">
        <v>685</v>
      </c>
      <c r="C369" s="12">
        <v>49</v>
      </c>
      <c r="D369" s="53">
        <v>3107</v>
      </c>
      <c r="E369" s="53">
        <v>1448</v>
      </c>
      <c r="F369" s="53">
        <v>21</v>
      </c>
      <c r="G369" s="53">
        <v>1360</v>
      </c>
      <c r="H369" s="53">
        <v>44</v>
      </c>
      <c r="I369" s="53">
        <v>23</v>
      </c>
      <c r="J369" s="53">
        <v>1659</v>
      </c>
      <c r="K369" s="53">
        <v>33</v>
      </c>
      <c r="L369" s="53">
        <v>1258</v>
      </c>
      <c r="M369" s="53">
        <v>327</v>
      </c>
      <c r="N369" s="54"/>
      <c r="O369" s="55">
        <v>41</v>
      </c>
      <c r="P369" s="56">
        <v>52</v>
      </c>
      <c r="Q369" s="57">
        <v>87.3</v>
      </c>
    </row>
    <row r="370" spans="1:17" s="10" customFormat="1" ht="12" customHeight="1">
      <c r="A370" s="58"/>
      <c r="B370" s="52"/>
      <c r="C370" s="12"/>
      <c r="D370" s="53"/>
      <c r="E370" s="53"/>
      <c r="F370" s="53"/>
      <c r="G370" s="53"/>
      <c r="H370" s="53"/>
      <c r="I370" s="53"/>
      <c r="J370" s="53"/>
      <c r="K370" s="53"/>
      <c r="L370" s="53"/>
      <c r="M370" s="53"/>
      <c r="N370" s="54"/>
      <c r="O370" s="55"/>
      <c r="P370" s="56"/>
      <c r="Q370" s="57"/>
    </row>
    <row r="371" spans="1:17" s="10" customFormat="1" ht="12" customHeight="1">
      <c r="A371" s="58">
        <v>50</v>
      </c>
      <c r="B371" s="52" t="s">
        <v>685</v>
      </c>
      <c r="C371" s="12">
        <v>54</v>
      </c>
      <c r="D371" s="53">
        <v>2498</v>
      </c>
      <c r="E371" s="53">
        <v>1177</v>
      </c>
      <c r="F371" s="53">
        <v>21</v>
      </c>
      <c r="G371" s="53">
        <v>1080</v>
      </c>
      <c r="H371" s="53">
        <v>62</v>
      </c>
      <c r="I371" s="53">
        <v>14</v>
      </c>
      <c r="J371" s="53">
        <v>1321</v>
      </c>
      <c r="K371" s="53">
        <v>20</v>
      </c>
      <c r="L371" s="53">
        <v>870</v>
      </c>
      <c r="M371" s="53">
        <v>391</v>
      </c>
      <c r="N371" s="54"/>
      <c r="O371" s="55">
        <v>40</v>
      </c>
      <c r="P371" s="56">
        <v>42</v>
      </c>
      <c r="Q371" s="57">
        <v>89.1</v>
      </c>
    </row>
    <row r="372" spans="1:17" s="10" customFormat="1" ht="12" customHeight="1">
      <c r="A372" s="58">
        <v>55</v>
      </c>
      <c r="B372" s="52" t="s">
        <v>685</v>
      </c>
      <c r="C372" s="12">
        <v>59</v>
      </c>
      <c r="D372" s="53">
        <v>2370</v>
      </c>
      <c r="E372" s="53">
        <v>1109</v>
      </c>
      <c r="F372" s="53">
        <v>6</v>
      </c>
      <c r="G372" s="53">
        <v>991</v>
      </c>
      <c r="H372" s="53">
        <v>95</v>
      </c>
      <c r="I372" s="53">
        <v>17</v>
      </c>
      <c r="J372" s="53">
        <v>1261</v>
      </c>
      <c r="K372" s="53">
        <v>10</v>
      </c>
      <c r="L372" s="53">
        <v>677</v>
      </c>
      <c r="M372" s="53">
        <v>546</v>
      </c>
      <c r="N372" s="54"/>
      <c r="O372" s="55">
        <v>28</v>
      </c>
      <c r="P372" s="56">
        <v>40</v>
      </c>
      <c r="Q372" s="57">
        <v>87.9</v>
      </c>
    </row>
    <row r="373" spans="1:17" s="10" customFormat="1" ht="12" customHeight="1">
      <c r="A373" s="58">
        <v>60</v>
      </c>
      <c r="B373" s="52" t="s">
        <v>685</v>
      </c>
      <c r="C373" s="12">
        <v>64</v>
      </c>
      <c r="D373" s="53">
        <v>1583</v>
      </c>
      <c r="E373" s="53">
        <v>684</v>
      </c>
      <c r="F373" s="53">
        <v>5</v>
      </c>
      <c r="G373" s="53">
        <v>562</v>
      </c>
      <c r="H373" s="53">
        <v>107</v>
      </c>
      <c r="I373" s="53">
        <v>10</v>
      </c>
      <c r="J373" s="53">
        <v>899</v>
      </c>
      <c r="K373" s="53">
        <v>7</v>
      </c>
      <c r="L373" s="53">
        <v>332</v>
      </c>
      <c r="M373" s="53">
        <v>542</v>
      </c>
      <c r="N373" s="54"/>
      <c r="O373" s="55">
        <v>18</v>
      </c>
      <c r="P373" s="56">
        <v>27</v>
      </c>
      <c r="Q373" s="57">
        <v>76.1</v>
      </c>
    </row>
    <row r="374" spans="1:17" s="10" customFormat="1" ht="12" customHeight="1">
      <c r="A374" s="58">
        <v>65</v>
      </c>
      <c r="B374" s="52" t="s">
        <v>685</v>
      </c>
      <c r="C374" s="12">
        <v>69</v>
      </c>
      <c r="D374" s="53">
        <v>1084</v>
      </c>
      <c r="E374" s="53">
        <v>408</v>
      </c>
      <c r="F374" s="53">
        <v>3</v>
      </c>
      <c r="G374" s="53">
        <v>301</v>
      </c>
      <c r="H374" s="53">
        <v>98</v>
      </c>
      <c r="I374" s="53">
        <v>6</v>
      </c>
      <c r="J374" s="53">
        <v>676</v>
      </c>
      <c r="K374" s="53">
        <v>5</v>
      </c>
      <c r="L374" s="53">
        <v>161</v>
      </c>
      <c r="M374" s="53">
        <v>499</v>
      </c>
      <c r="N374" s="54"/>
      <c r="O374" s="55">
        <v>11</v>
      </c>
      <c r="P374" s="56">
        <v>18</v>
      </c>
      <c r="Q374" s="57">
        <v>60.4</v>
      </c>
    </row>
    <row r="375" spans="1:17" s="10" customFormat="1" ht="12" customHeight="1">
      <c r="A375" s="58">
        <v>70</v>
      </c>
      <c r="B375" s="52" t="s">
        <v>685</v>
      </c>
      <c r="C375" s="12">
        <v>74</v>
      </c>
      <c r="D375" s="53">
        <v>751</v>
      </c>
      <c r="E375" s="53">
        <v>280</v>
      </c>
      <c r="F375" s="53">
        <v>1</v>
      </c>
      <c r="G375" s="53">
        <v>179</v>
      </c>
      <c r="H375" s="53">
        <v>98</v>
      </c>
      <c r="I375" s="53">
        <v>2</v>
      </c>
      <c r="J375" s="53">
        <v>471</v>
      </c>
      <c r="K375" s="53" t="s">
        <v>687</v>
      </c>
      <c r="L375" s="53">
        <v>56</v>
      </c>
      <c r="M375" s="53">
        <v>407</v>
      </c>
      <c r="N375" s="54"/>
      <c r="O375" s="55">
        <v>8</v>
      </c>
      <c r="P375" s="56">
        <v>13</v>
      </c>
      <c r="Q375" s="57">
        <v>59.4</v>
      </c>
    </row>
    <row r="376" spans="1:17" s="10" customFormat="1" ht="12" customHeight="1">
      <c r="A376" s="58"/>
      <c r="B376" s="52"/>
      <c r="C376" s="12"/>
      <c r="D376" s="53"/>
      <c r="E376" s="53"/>
      <c r="F376" s="53"/>
      <c r="G376" s="53"/>
      <c r="H376" s="53"/>
      <c r="I376" s="53"/>
      <c r="J376" s="53"/>
      <c r="K376" s="53"/>
      <c r="L376" s="53"/>
      <c r="M376" s="53"/>
      <c r="N376" s="54"/>
      <c r="O376" s="55"/>
      <c r="P376" s="56"/>
      <c r="Q376" s="57"/>
    </row>
    <row r="377" spans="1:17" s="10" customFormat="1" ht="12" customHeight="1">
      <c r="A377" s="58">
        <v>75</v>
      </c>
      <c r="B377" s="52" t="s">
        <v>685</v>
      </c>
      <c r="C377" s="12">
        <v>79</v>
      </c>
      <c r="D377" s="53">
        <v>358</v>
      </c>
      <c r="E377" s="53">
        <v>124</v>
      </c>
      <c r="F377" s="53" t="s">
        <v>687</v>
      </c>
      <c r="G377" s="53">
        <v>58</v>
      </c>
      <c r="H377" s="53">
        <v>64</v>
      </c>
      <c r="I377" s="53">
        <v>2</v>
      </c>
      <c r="J377" s="53">
        <v>234</v>
      </c>
      <c r="K377" s="53">
        <v>1</v>
      </c>
      <c r="L377" s="53">
        <v>17</v>
      </c>
      <c r="M377" s="53">
        <v>212</v>
      </c>
      <c r="N377" s="54"/>
      <c r="O377" s="55">
        <v>4</v>
      </c>
      <c r="P377" s="56">
        <v>6</v>
      </c>
      <c r="Q377" s="57">
        <v>53</v>
      </c>
    </row>
    <row r="378" spans="1:17" s="10" customFormat="1" ht="12" customHeight="1">
      <c r="A378" s="58">
        <v>80</v>
      </c>
      <c r="B378" s="52" t="s">
        <v>685</v>
      </c>
      <c r="C378" s="12">
        <v>84</v>
      </c>
      <c r="D378" s="53">
        <v>131</v>
      </c>
      <c r="E378" s="53">
        <v>33</v>
      </c>
      <c r="F378" s="53" t="s">
        <v>687</v>
      </c>
      <c r="G378" s="53">
        <v>14</v>
      </c>
      <c r="H378" s="53">
        <v>18</v>
      </c>
      <c r="I378" s="53">
        <v>1</v>
      </c>
      <c r="J378" s="53">
        <v>98</v>
      </c>
      <c r="K378" s="53" t="s">
        <v>687</v>
      </c>
      <c r="L378" s="53">
        <v>4</v>
      </c>
      <c r="M378" s="53">
        <v>93</v>
      </c>
      <c r="N378" s="54"/>
      <c r="O378" s="55">
        <v>1</v>
      </c>
      <c r="P378" s="56">
        <v>2</v>
      </c>
      <c r="Q378" s="57">
        <v>33.7</v>
      </c>
    </row>
    <row r="379" spans="1:17" s="10" customFormat="1" ht="12" customHeight="1">
      <c r="A379" s="58">
        <v>85</v>
      </c>
      <c r="B379" s="52" t="s">
        <v>685</v>
      </c>
      <c r="C379" s="12">
        <v>89</v>
      </c>
      <c r="D379" s="53">
        <v>26</v>
      </c>
      <c r="E379" s="53">
        <v>9</v>
      </c>
      <c r="F379" s="53" t="s">
        <v>687</v>
      </c>
      <c r="G379" s="53">
        <v>2</v>
      </c>
      <c r="H379" s="53">
        <v>7</v>
      </c>
      <c r="I379" s="53" t="s">
        <v>687</v>
      </c>
      <c r="J379" s="53">
        <v>17</v>
      </c>
      <c r="K379" s="53" t="s">
        <v>687</v>
      </c>
      <c r="L379" s="53" t="s">
        <v>687</v>
      </c>
      <c r="M379" s="53">
        <v>17</v>
      </c>
      <c r="N379" s="54"/>
      <c r="O379" s="55" t="s">
        <v>687</v>
      </c>
      <c r="P379" s="56">
        <v>0</v>
      </c>
      <c r="Q379" s="57">
        <v>52.9</v>
      </c>
    </row>
    <row r="380" spans="1:17" s="10" customFormat="1" ht="12" customHeight="1">
      <c r="A380" s="58">
        <v>90</v>
      </c>
      <c r="B380" s="52" t="s">
        <v>685</v>
      </c>
      <c r="C380" s="12">
        <v>94</v>
      </c>
      <c r="D380" s="53">
        <v>6</v>
      </c>
      <c r="E380" s="53" t="s">
        <v>687</v>
      </c>
      <c r="F380" s="53" t="s">
        <v>687</v>
      </c>
      <c r="G380" s="53" t="s">
        <v>687</v>
      </c>
      <c r="H380" s="53" t="s">
        <v>687</v>
      </c>
      <c r="I380" s="53" t="s">
        <v>687</v>
      </c>
      <c r="J380" s="53">
        <v>6</v>
      </c>
      <c r="K380" s="53" t="s">
        <v>687</v>
      </c>
      <c r="L380" s="53" t="s">
        <v>687</v>
      </c>
      <c r="M380" s="53">
        <v>6</v>
      </c>
      <c r="N380" s="54"/>
      <c r="O380" s="55" t="s">
        <v>687</v>
      </c>
      <c r="P380" s="56">
        <v>0</v>
      </c>
      <c r="Q380" s="59">
        <v>0</v>
      </c>
    </row>
    <row r="381" spans="1:17" s="10" customFormat="1" ht="12" customHeight="1">
      <c r="A381" s="58">
        <v>95</v>
      </c>
      <c r="B381" s="52" t="s">
        <v>685</v>
      </c>
      <c r="C381" s="12"/>
      <c r="D381" s="53" t="s">
        <v>687</v>
      </c>
      <c r="E381" s="53" t="s">
        <v>687</v>
      </c>
      <c r="F381" s="53" t="s">
        <v>687</v>
      </c>
      <c r="G381" s="53" t="s">
        <v>687</v>
      </c>
      <c r="H381" s="53" t="s">
        <v>687</v>
      </c>
      <c r="I381" s="53" t="s">
        <v>687</v>
      </c>
      <c r="J381" s="53" t="s">
        <v>687</v>
      </c>
      <c r="K381" s="53" t="s">
        <v>687</v>
      </c>
      <c r="L381" s="53" t="s">
        <v>687</v>
      </c>
      <c r="M381" s="53" t="s">
        <v>687</v>
      </c>
      <c r="N381" s="54"/>
      <c r="O381" s="55" t="s">
        <v>687</v>
      </c>
      <c r="P381" s="23" t="s">
        <v>687</v>
      </c>
      <c r="Q381" s="61" t="s">
        <v>687</v>
      </c>
    </row>
    <row r="382" spans="1:17" s="41" customFormat="1" ht="24" customHeight="1">
      <c r="A382" s="440" t="s">
        <v>702</v>
      </c>
      <c r="B382" s="441"/>
      <c r="C382" s="441"/>
      <c r="D382" s="441"/>
      <c r="E382" s="441"/>
      <c r="F382" s="441"/>
      <c r="G382" s="441"/>
      <c r="H382" s="441"/>
      <c r="I382" s="441"/>
      <c r="J382" s="441"/>
      <c r="K382" s="441"/>
      <c r="L382" s="441"/>
      <c r="M382" s="441"/>
      <c r="N382" s="441"/>
      <c r="O382" s="441"/>
      <c r="P382" s="441"/>
      <c r="Q382" s="442"/>
    </row>
    <row r="383" spans="1:17" s="50" customFormat="1" ht="12" customHeight="1">
      <c r="A383" s="408" t="s">
        <v>1992</v>
      </c>
      <c r="B383" s="409" t="s">
        <v>683</v>
      </c>
      <c r="C383" s="410"/>
      <c r="D383" s="43">
        <v>99544</v>
      </c>
      <c r="E383" s="43">
        <v>49177</v>
      </c>
      <c r="F383" s="43">
        <v>28284</v>
      </c>
      <c r="G383" s="43">
        <v>19141</v>
      </c>
      <c r="H383" s="43">
        <v>1298</v>
      </c>
      <c r="I383" s="43">
        <v>454</v>
      </c>
      <c r="J383" s="43">
        <v>50367</v>
      </c>
      <c r="K383" s="43">
        <v>24720</v>
      </c>
      <c r="L383" s="43">
        <v>19631</v>
      </c>
      <c r="M383" s="43">
        <v>5272</v>
      </c>
      <c r="N383" s="44"/>
      <c r="O383" s="47">
        <v>744</v>
      </c>
      <c r="P383" s="48"/>
      <c r="Q383" s="49"/>
    </row>
    <row r="384" spans="1:17" s="50" customFormat="1" ht="12" customHeight="1">
      <c r="A384" s="408"/>
      <c r="B384" s="409" t="s">
        <v>684</v>
      </c>
      <c r="C384" s="410"/>
      <c r="D384" s="43"/>
      <c r="E384" s="43">
        <v>1000</v>
      </c>
      <c r="F384" s="43">
        <v>575</v>
      </c>
      <c r="G384" s="43">
        <v>389</v>
      </c>
      <c r="H384" s="43">
        <v>27</v>
      </c>
      <c r="I384" s="43">
        <v>9</v>
      </c>
      <c r="J384" s="43">
        <v>1000</v>
      </c>
      <c r="K384" s="43">
        <v>491</v>
      </c>
      <c r="L384" s="43">
        <v>390</v>
      </c>
      <c r="M384" s="43">
        <v>104</v>
      </c>
      <c r="N384" s="44"/>
      <c r="O384" s="47">
        <v>15</v>
      </c>
      <c r="P384" s="48"/>
      <c r="Q384" s="49">
        <v>97.6</v>
      </c>
    </row>
    <row r="385" spans="1:17" s="10" customFormat="1" ht="12" customHeight="1">
      <c r="A385" s="51"/>
      <c r="B385" s="52"/>
      <c r="C385" s="12"/>
      <c r="D385" s="53"/>
      <c r="E385" s="53"/>
      <c r="F385" s="53"/>
      <c r="G385" s="53"/>
      <c r="H385" s="53"/>
      <c r="I385" s="53"/>
      <c r="J385" s="53"/>
      <c r="K385" s="53"/>
      <c r="L385" s="53"/>
      <c r="M385" s="53"/>
      <c r="N385" s="54"/>
      <c r="O385" s="55"/>
      <c r="P385" s="56"/>
      <c r="Q385" s="57"/>
    </row>
    <row r="386" spans="1:17" s="10" customFormat="1" ht="12" customHeight="1">
      <c r="A386" s="58">
        <v>0</v>
      </c>
      <c r="B386" s="52" t="s">
        <v>685</v>
      </c>
      <c r="C386" s="12">
        <v>4</v>
      </c>
      <c r="D386" s="53">
        <v>14288</v>
      </c>
      <c r="E386" s="53">
        <v>7120</v>
      </c>
      <c r="F386" s="53">
        <v>7120</v>
      </c>
      <c r="G386" s="53" t="s">
        <v>687</v>
      </c>
      <c r="H386" s="53" t="s">
        <v>687</v>
      </c>
      <c r="I386" s="53" t="s">
        <v>687</v>
      </c>
      <c r="J386" s="53">
        <v>7168</v>
      </c>
      <c r="K386" s="53">
        <v>7168</v>
      </c>
      <c r="L386" s="53" t="s">
        <v>687</v>
      </c>
      <c r="M386" s="53" t="s">
        <v>687</v>
      </c>
      <c r="N386" s="54"/>
      <c r="O386" s="55" t="s">
        <v>687</v>
      </c>
      <c r="P386" s="56">
        <v>143</v>
      </c>
      <c r="Q386" s="57">
        <v>99.3</v>
      </c>
    </row>
    <row r="387" spans="1:17" s="10" customFormat="1" ht="12" customHeight="1">
      <c r="A387" s="58">
        <v>5</v>
      </c>
      <c r="B387" s="52" t="s">
        <v>685</v>
      </c>
      <c r="C387" s="12">
        <v>9</v>
      </c>
      <c r="D387" s="53">
        <v>12289</v>
      </c>
      <c r="E387" s="53">
        <v>6149</v>
      </c>
      <c r="F387" s="53">
        <v>6149</v>
      </c>
      <c r="G387" s="53" t="s">
        <v>687</v>
      </c>
      <c r="H387" s="53" t="s">
        <v>687</v>
      </c>
      <c r="I387" s="53" t="s">
        <v>687</v>
      </c>
      <c r="J387" s="53">
        <v>6140</v>
      </c>
      <c r="K387" s="53">
        <v>6140</v>
      </c>
      <c r="L387" s="53" t="s">
        <v>687</v>
      </c>
      <c r="M387" s="53" t="s">
        <v>687</v>
      </c>
      <c r="N387" s="54"/>
      <c r="O387" s="55" t="s">
        <v>687</v>
      </c>
      <c r="P387" s="56">
        <v>123</v>
      </c>
      <c r="Q387" s="57">
        <v>100.1</v>
      </c>
    </row>
    <row r="388" spans="1:17" s="10" customFormat="1" ht="12" customHeight="1">
      <c r="A388" s="58">
        <v>10</v>
      </c>
      <c r="B388" s="52" t="s">
        <v>685</v>
      </c>
      <c r="C388" s="12">
        <v>14</v>
      </c>
      <c r="D388" s="53">
        <v>12334</v>
      </c>
      <c r="E388" s="53">
        <v>6359</v>
      </c>
      <c r="F388" s="53">
        <v>6359</v>
      </c>
      <c r="G388" s="53" t="s">
        <v>687</v>
      </c>
      <c r="H388" s="53" t="s">
        <v>687</v>
      </c>
      <c r="I388" s="53" t="s">
        <v>687</v>
      </c>
      <c r="J388" s="53">
        <v>5975</v>
      </c>
      <c r="K388" s="53">
        <v>5966</v>
      </c>
      <c r="L388" s="53">
        <v>9</v>
      </c>
      <c r="M388" s="53" t="s">
        <v>687</v>
      </c>
      <c r="N388" s="54"/>
      <c r="O388" s="55" t="s">
        <v>687</v>
      </c>
      <c r="P388" s="56">
        <v>124</v>
      </c>
      <c r="Q388" s="57">
        <v>106.4</v>
      </c>
    </row>
    <row r="389" spans="1:17" s="10" customFormat="1" ht="12" customHeight="1">
      <c r="A389" s="58">
        <v>15</v>
      </c>
      <c r="B389" s="52" t="s">
        <v>685</v>
      </c>
      <c r="C389" s="12">
        <v>19</v>
      </c>
      <c r="D389" s="53">
        <v>9716</v>
      </c>
      <c r="E389" s="53">
        <v>5015</v>
      </c>
      <c r="F389" s="53">
        <v>4918</v>
      </c>
      <c r="G389" s="53">
        <v>89</v>
      </c>
      <c r="H389" s="53" t="s">
        <v>687</v>
      </c>
      <c r="I389" s="53">
        <v>8</v>
      </c>
      <c r="J389" s="53">
        <v>4701</v>
      </c>
      <c r="K389" s="53">
        <v>3805</v>
      </c>
      <c r="L389" s="53">
        <v>833</v>
      </c>
      <c r="M389" s="53">
        <v>4</v>
      </c>
      <c r="N389" s="54"/>
      <c r="O389" s="55">
        <v>59</v>
      </c>
      <c r="P389" s="56">
        <v>98</v>
      </c>
      <c r="Q389" s="57">
        <v>106.7</v>
      </c>
    </row>
    <row r="390" spans="1:17" s="10" customFormat="1" ht="12" customHeight="1">
      <c r="A390" s="58">
        <v>20</v>
      </c>
      <c r="B390" s="52" t="s">
        <v>685</v>
      </c>
      <c r="C390" s="12">
        <v>24</v>
      </c>
      <c r="D390" s="53">
        <v>7434</v>
      </c>
      <c r="E390" s="53">
        <v>3736</v>
      </c>
      <c r="F390" s="53">
        <v>2499</v>
      </c>
      <c r="G390" s="53">
        <v>1158</v>
      </c>
      <c r="H390" s="53">
        <v>10</v>
      </c>
      <c r="I390" s="53">
        <v>69</v>
      </c>
      <c r="J390" s="53">
        <v>3698</v>
      </c>
      <c r="K390" s="53">
        <v>906</v>
      </c>
      <c r="L390" s="53">
        <v>2623</v>
      </c>
      <c r="M390" s="53">
        <v>20</v>
      </c>
      <c r="N390" s="54"/>
      <c r="O390" s="55">
        <v>149</v>
      </c>
      <c r="P390" s="56">
        <v>75</v>
      </c>
      <c r="Q390" s="57">
        <v>101</v>
      </c>
    </row>
    <row r="391" spans="1:17" s="10" customFormat="1" ht="12" customHeight="1">
      <c r="A391" s="58"/>
      <c r="B391" s="52"/>
      <c r="C391" s="12"/>
      <c r="D391" s="53"/>
      <c r="E391" s="53"/>
      <c r="F391" s="53"/>
      <c r="G391" s="53"/>
      <c r="H391" s="53"/>
      <c r="I391" s="53"/>
      <c r="J391" s="53"/>
      <c r="K391" s="53"/>
      <c r="L391" s="53"/>
      <c r="M391" s="53"/>
      <c r="N391" s="54"/>
      <c r="O391" s="55"/>
      <c r="P391" s="56"/>
      <c r="Q391" s="57"/>
    </row>
    <row r="392" spans="1:17" s="10" customFormat="1" ht="12" customHeight="1">
      <c r="A392" s="58">
        <v>25</v>
      </c>
      <c r="B392" s="52" t="s">
        <v>685</v>
      </c>
      <c r="C392" s="12">
        <v>29</v>
      </c>
      <c r="D392" s="53">
        <v>6737</v>
      </c>
      <c r="E392" s="53">
        <v>3400</v>
      </c>
      <c r="F392" s="53">
        <v>740</v>
      </c>
      <c r="G392" s="53">
        <v>2539</v>
      </c>
      <c r="H392" s="53">
        <v>23</v>
      </c>
      <c r="I392" s="53">
        <v>98</v>
      </c>
      <c r="J392" s="53">
        <v>3337</v>
      </c>
      <c r="K392" s="53">
        <v>276</v>
      </c>
      <c r="L392" s="53">
        <v>2913</v>
      </c>
      <c r="M392" s="53">
        <v>41</v>
      </c>
      <c r="N392" s="54"/>
      <c r="O392" s="55">
        <v>107</v>
      </c>
      <c r="P392" s="56">
        <v>68</v>
      </c>
      <c r="Q392" s="57">
        <v>101.9</v>
      </c>
    </row>
    <row r="393" spans="1:17" s="10" customFormat="1" ht="12" customHeight="1">
      <c r="A393" s="58">
        <v>30</v>
      </c>
      <c r="B393" s="52" t="s">
        <v>685</v>
      </c>
      <c r="C393" s="12">
        <v>34</v>
      </c>
      <c r="D393" s="53">
        <v>5924</v>
      </c>
      <c r="E393" s="53">
        <v>2910</v>
      </c>
      <c r="F393" s="53">
        <v>207</v>
      </c>
      <c r="G393" s="53">
        <v>2631</v>
      </c>
      <c r="H393" s="53">
        <v>16</v>
      </c>
      <c r="I393" s="53">
        <v>56</v>
      </c>
      <c r="J393" s="53">
        <v>3014</v>
      </c>
      <c r="K393" s="53">
        <v>153</v>
      </c>
      <c r="L393" s="53">
        <v>2745</v>
      </c>
      <c r="M393" s="53">
        <v>61</v>
      </c>
      <c r="N393" s="54"/>
      <c r="O393" s="55">
        <v>55</v>
      </c>
      <c r="P393" s="56">
        <v>59</v>
      </c>
      <c r="Q393" s="57">
        <v>96.5</v>
      </c>
    </row>
    <row r="394" spans="1:17" s="10" customFormat="1" ht="12" customHeight="1">
      <c r="A394" s="58">
        <v>35</v>
      </c>
      <c r="B394" s="52" t="s">
        <v>685</v>
      </c>
      <c r="C394" s="12">
        <v>39</v>
      </c>
      <c r="D394" s="53">
        <v>5960</v>
      </c>
      <c r="E394" s="53">
        <v>2941</v>
      </c>
      <c r="F394" s="53">
        <v>96</v>
      </c>
      <c r="G394" s="53">
        <v>2772</v>
      </c>
      <c r="H394" s="53">
        <v>33</v>
      </c>
      <c r="I394" s="53">
        <v>40</v>
      </c>
      <c r="J394" s="53">
        <v>3019</v>
      </c>
      <c r="K394" s="53">
        <v>86</v>
      </c>
      <c r="L394" s="53">
        <v>2702</v>
      </c>
      <c r="M394" s="53">
        <v>165</v>
      </c>
      <c r="N394" s="54"/>
      <c r="O394" s="55">
        <v>66</v>
      </c>
      <c r="P394" s="56">
        <v>60</v>
      </c>
      <c r="Q394" s="57">
        <v>97.4</v>
      </c>
    </row>
    <row r="395" spans="1:17" s="10" customFormat="1" ht="12" customHeight="1">
      <c r="A395" s="58">
        <v>40</v>
      </c>
      <c r="B395" s="52" t="s">
        <v>685</v>
      </c>
      <c r="C395" s="12">
        <v>44</v>
      </c>
      <c r="D395" s="53">
        <v>5551</v>
      </c>
      <c r="E395" s="53">
        <v>2711</v>
      </c>
      <c r="F395" s="53">
        <v>55</v>
      </c>
      <c r="G395" s="53">
        <v>2557</v>
      </c>
      <c r="H395" s="53">
        <v>59</v>
      </c>
      <c r="I395" s="53">
        <v>40</v>
      </c>
      <c r="J395" s="53">
        <v>2840</v>
      </c>
      <c r="K395" s="53">
        <v>70</v>
      </c>
      <c r="L395" s="53">
        <v>2408</v>
      </c>
      <c r="M395" s="53">
        <v>296</v>
      </c>
      <c r="N395" s="54"/>
      <c r="O395" s="55">
        <v>66</v>
      </c>
      <c r="P395" s="56">
        <v>56</v>
      </c>
      <c r="Q395" s="57">
        <v>95.5</v>
      </c>
    </row>
    <row r="396" spans="1:17" s="10" customFormat="1" ht="12" customHeight="1">
      <c r="A396" s="58">
        <v>45</v>
      </c>
      <c r="B396" s="52" t="s">
        <v>685</v>
      </c>
      <c r="C396" s="12">
        <v>49</v>
      </c>
      <c r="D396" s="53">
        <v>5165</v>
      </c>
      <c r="E396" s="53">
        <v>2510</v>
      </c>
      <c r="F396" s="53">
        <v>63</v>
      </c>
      <c r="G396" s="53">
        <v>2303</v>
      </c>
      <c r="H396" s="53">
        <v>114</v>
      </c>
      <c r="I396" s="53">
        <v>30</v>
      </c>
      <c r="J396" s="53">
        <v>2655</v>
      </c>
      <c r="K396" s="53">
        <v>66</v>
      </c>
      <c r="L396" s="53">
        <v>2054</v>
      </c>
      <c r="M396" s="53">
        <v>455</v>
      </c>
      <c r="N396" s="54"/>
      <c r="O396" s="55">
        <v>80</v>
      </c>
      <c r="P396" s="56">
        <v>52</v>
      </c>
      <c r="Q396" s="57">
        <v>94.5</v>
      </c>
    </row>
    <row r="397" spans="1:17" s="10" customFormat="1" ht="12" customHeight="1">
      <c r="A397" s="58"/>
      <c r="B397" s="52"/>
      <c r="C397" s="12"/>
      <c r="D397" s="53"/>
      <c r="E397" s="53"/>
      <c r="F397" s="53"/>
      <c r="G397" s="53"/>
      <c r="H397" s="53"/>
      <c r="I397" s="53"/>
      <c r="J397" s="53"/>
      <c r="K397" s="53"/>
      <c r="L397" s="53"/>
      <c r="M397" s="53"/>
      <c r="N397" s="54"/>
      <c r="O397" s="55"/>
      <c r="P397" s="56"/>
      <c r="Q397" s="57"/>
    </row>
    <row r="398" spans="1:17" s="10" customFormat="1" ht="12" customHeight="1">
      <c r="A398" s="58">
        <v>50</v>
      </c>
      <c r="B398" s="52" t="s">
        <v>685</v>
      </c>
      <c r="C398" s="12">
        <v>54</v>
      </c>
      <c r="D398" s="53">
        <v>4001</v>
      </c>
      <c r="E398" s="53">
        <v>1933</v>
      </c>
      <c r="F398" s="53">
        <v>26</v>
      </c>
      <c r="G398" s="53">
        <v>1757</v>
      </c>
      <c r="H398" s="53">
        <v>113</v>
      </c>
      <c r="I398" s="53">
        <v>37</v>
      </c>
      <c r="J398" s="53">
        <v>2068</v>
      </c>
      <c r="K398" s="53">
        <v>37</v>
      </c>
      <c r="L398" s="53">
        <v>1352</v>
      </c>
      <c r="M398" s="53">
        <v>623</v>
      </c>
      <c r="N398" s="54"/>
      <c r="O398" s="55">
        <v>56</v>
      </c>
      <c r="P398" s="56">
        <v>40</v>
      </c>
      <c r="Q398" s="57">
        <v>93.5</v>
      </c>
    </row>
    <row r="399" spans="1:17" s="10" customFormat="1" ht="12" customHeight="1">
      <c r="A399" s="58">
        <v>55</v>
      </c>
      <c r="B399" s="52" t="s">
        <v>685</v>
      </c>
      <c r="C399" s="12">
        <v>59</v>
      </c>
      <c r="D399" s="53">
        <v>3852</v>
      </c>
      <c r="E399" s="53">
        <v>1777</v>
      </c>
      <c r="F399" s="53">
        <v>29</v>
      </c>
      <c r="G399" s="53">
        <v>1512</v>
      </c>
      <c r="H399" s="53">
        <v>209</v>
      </c>
      <c r="I399" s="53">
        <v>27</v>
      </c>
      <c r="J399" s="53">
        <v>2075</v>
      </c>
      <c r="K399" s="53">
        <v>25</v>
      </c>
      <c r="L399" s="53">
        <v>1101</v>
      </c>
      <c r="M399" s="53">
        <v>898</v>
      </c>
      <c r="N399" s="54"/>
      <c r="O399" s="55">
        <v>51</v>
      </c>
      <c r="P399" s="56">
        <v>39</v>
      </c>
      <c r="Q399" s="57">
        <v>85.6</v>
      </c>
    </row>
    <row r="400" spans="1:17" s="10" customFormat="1" ht="12" customHeight="1">
      <c r="A400" s="58">
        <v>60</v>
      </c>
      <c r="B400" s="52" t="s">
        <v>685</v>
      </c>
      <c r="C400" s="12">
        <v>64</v>
      </c>
      <c r="D400" s="53">
        <v>2330</v>
      </c>
      <c r="E400" s="53">
        <v>1036</v>
      </c>
      <c r="F400" s="53">
        <v>12</v>
      </c>
      <c r="G400" s="53">
        <v>836</v>
      </c>
      <c r="H400" s="53">
        <v>165</v>
      </c>
      <c r="I400" s="53">
        <v>23</v>
      </c>
      <c r="J400" s="53">
        <v>1294</v>
      </c>
      <c r="K400" s="53">
        <v>14</v>
      </c>
      <c r="L400" s="53">
        <v>506</v>
      </c>
      <c r="M400" s="53">
        <v>748</v>
      </c>
      <c r="N400" s="54"/>
      <c r="O400" s="55">
        <v>26</v>
      </c>
      <c r="P400" s="56">
        <v>23</v>
      </c>
      <c r="Q400" s="57">
        <v>80.1</v>
      </c>
    </row>
    <row r="401" spans="1:17" s="10" customFormat="1" ht="12" customHeight="1">
      <c r="A401" s="58">
        <v>65</v>
      </c>
      <c r="B401" s="52" t="s">
        <v>685</v>
      </c>
      <c r="C401" s="12">
        <v>69</v>
      </c>
      <c r="D401" s="53">
        <v>1760</v>
      </c>
      <c r="E401" s="53">
        <v>736</v>
      </c>
      <c r="F401" s="53">
        <v>9</v>
      </c>
      <c r="G401" s="53">
        <v>550</v>
      </c>
      <c r="H401" s="53">
        <v>168</v>
      </c>
      <c r="I401" s="53">
        <v>9</v>
      </c>
      <c r="J401" s="53">
        <v>1024</v>
      </c>
      <c r="K401" s="53">
        <v>6</v>
      </c>
      <c r="L401" s="53">
        <v>255</v>
      </c>
      <c r="M401" s="53">
        <v>749</v>
      </c>
      <c r="N401" s="54"/>
      <c r="O401" s="55">
        <v>14</v>
      </c>
      <c r="P401" s="56">
        <v>18</v>
      </c>
      <c r="Q401" s="57">
        <v>71.9</v>
      </c>
    </row>
    <row r="402" spans="1:17" s="10" customFormat="1" ht="12" customHeight="1">
      <c r="A402" s="58">
        <v>70</v>
      </c>
      <c r="B402" s="52" t="s">
        <v>685</v>
      </c>
      <c r="C402" s="12">
        <v>74</v>
      </c>
      <c r="D402" s="53">
        <v>1270</v>
      </c>
      <c r="E402" s="53">
        <v>529</v>
      </c>
      <c r="F402" s="53">
        <v>2</v>
      </c>
      <c r="G402" s="53">
        <v>305</v>
      </c>
      <c r="H402" s="53">
        <v>210</v>
      </c>
      <c r="I402" s="53">
        <v>12</v>
      </c>
      <c r="J402" s="53">
        <v>741</v>
      </c>
      <c r="K402" s="53">
        <v>1</v>
      </c>
      <c r="L402" s="53">
        <v>94</v>
      </c>
      <c r="M402" s="53">
        <v>636</v>
      </c>
      <c r="N402" s="54"/>
      <c r="O402" s="55">
        <v>10</v>
      </c>
      <c r="P402" s="56">
        <v>13</v>
      </c>
      <c r="Q402" s="57">
        <v>71.4</v>
      </c>
    </row>
    <row r="403" spans="1:17" s="10" customFormat="1" ht="12" customHeight="1">
      <c r="A403" s="58"/>
      <c r="B403" s="52"/>
      <c r="C403" s="12"/>
      <c r="D403" s="53"/>
      <c r="E403" s="53"/>
      <c r="F403" s="53"/>
      <c r="G403" s="53"/>
      <c r="H403" s="53"/>
      <c r="I403" s="53"/>
      <c r="J403" s="53"/>
      <c r="K403" s="53"/>
      <c r="L403" s="53"/>
      <c r="M403" s="53"/>
      <c r="N403" s="54"/>
      <c r="O403" s="55"/>
      <c r="P403" s="56"/>
      <c r="Q403" s="57"/>
    </row>
    <row r="404" spans="1:17" s="10" customFormat="1" ht="12" customHeight="1">
      <c r="A404" s="58">
        <v>75</v>
      </c>
      <c r="B404" s="52" t="s">
        <v>685</v>
      </c>
      <c r="C404" s="12">
        <v>79</v>
      </c>
      <c r="D404" s="53">
        <v>659</v>
      </c>
      <c r="E404" s="53">
        <v>235</v>
      </c>
      <c r="F404" s="53" t="s">
        <v>687</v>
      </c>
      <c r="G404" s="53">
        <v>109</v>
      </c>
      <c r="H404" s="53">
        <v>122</v>
      </c>
      <c r="I404" s="53">
        <v>4</v>
      </c>
      <c r="J404" s="53">
        <v>424</v>
      </c>
      <c r="K404" s="53">
        <v>1</v>
      </c>
      <c r="L404" s="53">
        <v>34</v>
      </c>
      <c r="M404" s="53">
        <v>384</v>
      </c>
      <c r="N404" s="54"/>
      <c r="O404" s="55">
        <v>5</v>
      </c>
      <c r="P404" s="56">
        <v>7</v>
      </c>
      <c r="Q404" s="57">
        <v>55.4</v>
      </c>
    </row>
    <row r="405" spans="1:17" s="10" customFormat="1" ht="12" customHeight="1">
      <c r="A405" s="58">
        <v>80</v>
      </c>
      <c r="B405" s="52" t="s">
        <v>685</v>
      </c>
      <c r="C405" s="12">
        <v>84</v>
      </c>
      <c r="D405" s="53">
        <v>217</v>
      </c>
      <c r="E405" s="53">
        <v>68</v>
      </c>
      <c r="F405" s="53" t="s">
        <v>687</v>
      </c>
      <c r="G405" s="53">
        <v>23</v>
      </c>
      <c r="H405" s="53">
        <v>44</v>
      </c>
      <c r="I405" s="53">
        <v>1</v>
      </c>
      <c r="J405" s="53">
        <v>149</v>
      </c>
      <c r="K405" s="53" t="s">
        <v>687</v>
      </c>
      <c r="L405" s="53">
        <v>2</v>
      </c>
      <c r="M405" s="53">
        <v>147</v>
      </c>
      <c r="N405" s="54"/>
      <c r="O405" s="55" t="s">
        <v>687</v>
      </c>
      <c r="P405" s="56">
        <v>2</v>
      </c>
      <c r="Q405" s="57">
        <v>45.6</v>
      </c>
    </row>
    <row r="406" spans="1:17" s="10" customFormat="1" ht="12" customHeight="1">
      <c r="A406" s="58">
        <v>85</v>
      </c>
      <c r="B406" s="52" t="s">
        <v>685</v>
      </c>
      <c r="C406" s="12">
        <v>89</v>
      </c>
      <c r="D406" s="53">
        <v>49</v>
      </c>
      <c r="E406" s="53">
        <v>11</v>
      </c>
      <c r="F406" s="53" t="s">
        <v>687</v>
      </c>
      <c r="G406" s="53" t="s">
        <v>687</v>
      </c>
      <c r="H406" s="53">
        <v>11</v>
      </c>
      <c r="I406" s="53" t="s">
        <v>687</v>
      </c>
      <c r="J406" s="53">
        <v>38</v>
      </c>
      <c r="K406" s="53" t="s">
        <v>687</v>
      </c>
      <c r="L406" s="53" t="s">
        <v>687</v>
      </c>
      <c r="M406" s="53">
        <v>38</v>
      </c>
      <c r="N406" s="54"/>
      <c r="O406" s="55" t="s">
        <v>687</v>
      </c>
      <c r="P406" s="56">
        <v>0</v>
      </c>
      <c r="Q406" s="57">
        <v>28.9</v>
      </c>
    </row>
    <row r="407" spans="1:17" s="10" customFormat="1" ht="12" customHeight="1">
      <c r="A407" s="58">
        <v>90</v>
      </c>
      <c r="B407" s="52" t="s">
        <v>685</v>
      </c>
      <c r="C407" s="12">
        <v>94</v>
      </c>
      <c r="D407" s="53">
        <v>7</v>
      </c>
      <c r="E407" s="53" t="s">
        <v>687</v>
      </c>
      <c r="F407" s="53" t="s">
        <v>687</v>
      </c>
      <c r="G407" s="53" t="s">
        <v>687</v>
      </c>
      <c r="H407" s="53" t="s">
        <v>687</v>
      </c>
      <c r="I407" s="53" t="s">
        <v>687</v>
      </c>
      <c r="J407" s="53">
        <v>7</v>
      </c>
      <c r="K407" s="53" t="s">
        <v>687</v>
      </c>
      <c r="L407" s="53" t="s">
        <v>687</v>
      </c>
      <c r="M407" s="53">
        <v>7</v>
      </c>
      <c r="N407" s="54"/>
      <c r="O407" s="55" t="s">
        <v>687</v>
      </c>
      <c r="P407" s="56">
        <v>0</v>
      </c>
      <c r="Q407" s="59">
        <v>0</v>
      </c>
    </row>
    <row r="408" spans="1:17" s="10" customFormat="1" ht="12" customHeight="1">
      <c r="A408" s="62">
        <v>95</v>
      </c>
      <c r="B408" s="63" t="s">
        <v>685</v>
      </c>
      <c r="C408" s="64"/>
      <c r="D408" s="65">
        <v>1</v>
      </c>
      <c r="E408" s="65">
        <v>1</v>
      </c>
      <c r="F408" s="65" t="s">
        <v>687</v>
      </c>
      <c r="G408" s="65" t="s">
        <v>687</v>
      </c>
      <c r="H408" s="65">
        <v>1</v>
      </c>
      <c r="I408" s="65" t="s">
        <v>687</v>
      </c>
      <c r="J408" s="65" t="s">
        <v>687</v>
      </c>
      <c r="K408" s="65" t="s">
        <v>687</v>
      </c>
      <c r="L408" s="65" t="s">
        <v>687</v>
      </c>
      <c r="M408" s="65" t="s">
        <v>687</v>
      </c>
      <c r="N408" s="66"/>
      <c r="O408" s="67" t="s">
        <v>687</v>
      </c>
      <c r="P408" s="34">
        <v>0</v>
      </c>
      <c r="Q408" s="68" t="s">
        <v>687</v>
      </c>
    </row>
  </sheetData>
  <mergeCells count="66">
    <mergeCell ref="A382:Q382"/>
    <mergeCell ref="A383:A384"/>
    <mergeCell ref="B383:C383"/>
    <mergeCell ref="B384:C384"/>
    <mergeCell ref="A355:Q355"/>
    <mergeCell ref="A356:A357"/>
    <mergeCell ref="B356:C356"/>
    <mergeCell ref="B357:C357"/>
    <mergeCell ref="A328:Q328"/>
    <mergeCell ref="A329:A330"/>
    <mergeCell ref="B329:C329"/>
    <mergeCell ref="B330:C330"/>
    <mergeCell ref="A301:Q301"/>
    <mergeCell ref="A302:A303"/>
    <mergeCell ref="B302:C302"/>
    <mergeCell ref="B303:C303"/>
    <mergeCell ref="A274:Q274"/>
    <mergeCell ref="A275:A276"/>
    <mergeCell ref="B275:C275"/>
    <mergeCell ref="B276:C276"/>
    <mergeCell ref="A247:Q247"/>
    <mergeCell ref="A248:A249"/>
    <mergeCell ref="B248:C248"/>
    <mergeCell ref="B249:C249"/>
    <mergeCell ref="A220:Q220"/>
    <mergeCell ref="A221:A222"/>
    <mergeCell ref="B221:C221"/>
    <mergeCell ref="B222:C222"/>
    <mergeCell ref="A193:Q193"/>
    <mergeCell ref="A194:A195"/>
    <mergeCell ref="B194:C194"/>
    <mergeCell ref="B195:C195"/>
    <mergeCell ref="A166:Q166"/>
    <mergeCell ref="A167:A168"/>
    <mergeCell ref="B167:C167"/>
    <mergeCell ref="B168:C168"/>
    <mergeCell ref="A139:Q139"/>
    <mergeCell ref="A140:A141"/>
    <mergeCell ref="B140:C140"/>
    <mergeCell ref="B141:C141"/>
    <mergeCell ref="A112:Q112"/>
    <mergeCell ref="A113:A114"/>
    <mergeCell ref="B113:C113"/>
    <mergeCell ref="B114:C114"/>
    <mergeCell ref="A85:Q85"/>
    <mergeCell ref="A86:A87"/>
    <mergeCell ref="B86:C86"/>
    <mergeCell ref="B87:C87"/>
    <mergeCell ref="A58:Q58"/>
    <mergeCell ref="A59:A60"/>
    <mergeCell ref="B59:C59"/>
    <mergeCell ref="B60:C60"/>
    <mergeCell ref="A31:Q31"/>
    <mergeCell ref="A32:A33"/>
    <mergeCell ref="B32:C32"/>
    <mergeCell ref="B33:C33"/>
    <mergeCell ref="Q2:Q3"/>
    <mergeCell ref="N3:O3"/>
    <mergeCell ref="A4:Q4"/>
    <mergeCell ref="A5:A6"/>
    <mergeCell ref="B5:C5"/>
    <mergeCell ref="B6:C6"/>
    <mergeCell ref="A2:C3"/>
    <mergeCell ref="D2:D3"/>
    <mergeCell ref="E2:I2"/>
    <mergeCell ref="J2:O2"/>
  </mergeCells>
  <printOptions/>
  <pageMargins left="0.75" right="0.75" top="1" bottom="1" header="0.512" footer="0.512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54"/>
  <sheetViews>
    <sheetView workbookViewId="0" topLeftCell="A1">
      <selection activeCell="A1" sqref="A1"/>
    </sheetView>
  </sheetViews>
  <sheetFormatPr defaultColWidth="9.00390625" defaultRowHeight="13.5"/>
  <cols>
    <col min="1" max="1" width="10.875" style="3" customWidth="1"/>
    <col min="2" max="13" width="10.25390625" style="3" customWidth="1"/>
    <col min="14" max="16384" width="9.00390625" style="3" customWidth="1"/>
  </cols>
  <sheetData>
    <row r="1" spans="1:10" s="4" customFormat="1" ht="12">
      <c r="A1" s="3" t="s">
        <v>1514</v>
      </c>
      <c r="B1" s="3"/>
      <c r="C1" s="3"/>
      <c r="D1" s="3"/>
      <c r="E1" s="3"/>
      <c r="F1" s="3"/>
      <c r="G1" s="3"/>
      <c r="H1" s="3"/>
      <c r="I1" s="3"/>
      <c r="J1" s="3"/>
    </row>
    <row r="2" spans="1:10" s="4" customFormat="1" ht="1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2">
      <c r="A3" s="3" t="s">
        <v>1437</v>
      </c>
      <c r="B3" s="3"/>
      <c r="C3" s="3"/>
      <c r="D3" s="3"/>
      <c r="E3" s="3"/>
      <c r="F3" s="3"/>
      <c r="G3" s="3"/>
      <c r="H3" s="3"/>
      <c r="I3" s="3"/>
      <c r="J3" s="3"/>
    </row>
    <row r="4" spans="1:10" s="4" customFormat="1" ht="12">
      <c r="A4" s="5" t="s">
        <v>1512</v>
      </c>
      <c r="B4" s="5"/>
      <c r="C4" s="5"/>
      <c r="D4" s="5"/>
      <c r="E4" s="5"/>
      <c r="F4" s="5"/>
      <c r="G4" s="5"/>
      <c r="H4" s="5"/>
      <c r="I4" s="5"/>
      <c r="J4" s="5"/>
    </row>
    <row r="5" spans="1:10" s="4" customFormat="1" ht="12">
      <c r="A5" s="6" t="s">
        <v>1438</v>
      </c>
      <c r="B5" s="7" t="s">
        <v>1439</v>
      </c>
      <c r="C5" s="7"/>
      <c r="D5" s="7"/>
      <c r="E5" s="5"/>
      <c r="F5" s="5"/>
      <c r="G5" s="5"/>
      <c r="H5" s="5"/>
      <c r="I5" s="5"/>
      <c r="J5" s="5"/>
    </row>
    <row r="6" spans="1:10" s="9" customFormat="1" ht="12">
      <c r="A6" s="420" t="s">
        <v>1440</v>
      </c>
      <c r="B6" s="7" t="s">
        <v>1441</v>
      </c>
      <c r="C6" s="7"/>
      <c r="D6" s="7"/>
      <c r="E6" s="7"/>
      <c r="F6" s="7"/>
      <c r="G6" s="7"/>
      <c r="H6" s="7"/>
      <c r="I6" s="7"/>
      <c r="J6" s="7"/>
    </row>
    <row r="7" spans="1:10" s="9" customFormat="1" ht="12">
      <c r="A7" s="420"/>
      <c r="B7" s="7" t="s">
        <v>1442</v>
      </c>
      <c r="C7" s="7"/>
      <c r="D7" s="7"/>
      <c r="E7" s="7"/>
      <c r="F7" s="7"/>
      <c r="G7" s="7"/>
      <c r="H7" s="7"/>
      <c r="I7" s="7"/>
      <c r="J7" s="7"/>
    </row>
    <row r="8" spans="1:10" s="9" customFormat="1" ht="12">
      <c r="A8" s="6" t="s">
        <v>1443</v>
      </c>
      <c r="B8" s="7" t="s">
        <v>1444</v>
      </c>
      <c r="C8" s="7"/>
      <c r="D8" s="7"/>
      <c r="E8" s="7"/>
      <c r="F8" s="7"/>
      <c r="G8" s="7"/>
      <c r="H8" s="7"/>
      <c r="I8" s="7"/>
      <c r="J8" s="7"/>
    </row>
    <row r="9" spans="1:10" s="9" customFormat="1" ht="12">
      <c r="A9" s="6" t="s">
        <v>1445</v>
      </c>
      <c r="B9" s="7" t="s">
        <v>1446</v>
      </c>
      <c r="C9" s="7"/>
      <c r="D9" s="7"/>
      <c r="E9" s="7"/>
      <c r="F9" s="7"/>
      <c r="G9" s="7"/>
      <c r="H9" s="7"/>
      <c r="I9" s="7"/>
      <c r="J9" s="7"/>
    </row>
    <row r="10" spans="1:10" s="9" customFormat="1" ht="12">
      <c r="A10" s="5" t="s">
        <v>1513</v>
      </c>
      <c r="B10" s="5"/>
      <c r="C10" s="5"/>
      <c r="D10" s="5"/>
      <c r="E10" s="7"/>
      <c r="F10" s="7"/>
      <c r="G10" s="7"/>
      <c r="H10" s="7"/>
      <c r="I10" s="7"/>
      <c r="J10" s="7"/>
    </row>
    <row r="11" spans="1:10" s="4" customFormat="1" ht="12">
      <c r="A11" s="5" t="s">
        <v>1447</v>
      </c>
      <c r="B11" s="5"/>
      <c r="C11" s="5"/>
      <c r="D11" s="5"/>
      <c r="E11" s="5"/>
      <c r="F11" s="5"/>
      <c r="G11" s="5"/>
      <c r="H11" s="10"/>
      <c r="I11" s="10"/>
      <c r="J11" s="10"/>
    </row>
    <row r="12" spans="1:10" s="4" customFormat="1" ht="12">
      <c r="A12" s="5" t="s">
        <v>1448</v>
      </c>
      <c r="B12" s="5"/>
      <c r="C12" s="5"/>
      <c r="D12" s="5"/>
      <c r="E12" s="5"/>
      <c r="F12" s="5"/>
      <c r="G12" s="5"/>
      <c r="H12" s="10"/>
      <c r="I12" s="10"/>
      <c r="J12" s="10"/>
    </row>
    <row r="13" spans="1:10" s="4" customFormat="1" ht="12">
      <c r="A13" s="5"/>
      <c r="B13" s="5"/>
      <c r="C13" s="5"/>
      <c r="D13" s="5"/>
      <c r="E13" s="5"/>
      <c r="F13" s="5"/>
      <c r="G13" s="5"/>
      <c r="H13" s="10"/>
      <c r="I13" s="10"/>
      <c r="J13" s="10"/>
    </row>
    <row r="14" spans="1:10" s="4" customFormat="1" ht="12">
      <c r="A14" s="5"/>
      <c r="B14" s="5" t="s">
        <v>1515</v>
      </c>
      <c r="C14" s="5"/>
      <c r="D14" s="5"/>
      <c r="E14" s="5"/>
      <c r="F14" s="5"/>
      <c r="G14" s="5"/>
      <c r="H14" s="10"/>
      <c r="I14" s="10"/>
      <c r="J14" s="10"/>
    </row>
    <row r="15" spans="1:10" s="4" customFormat="1" ht="12">
      <c r="A15" s="5"/>
      <c r="B15" s="5" t="s">
        <v>1516</v>
      </c>
      <c r="C15" s="5"/>
      <c r="D15" s="5"/>
      <c r="E15" s="5"/>
      <c r="F15" s="5"/>
      <c r="G15" s="5"/>
      <c r="H15" s="10"/>
      <c r="I15" s="3"/>
      <c r="J15" s="3"/>
    </row>
    <row r="16" spans="1:10" s="4" customFormat="1" ht="12">
      <c r="A16" s="5"/>
      <c r="B16" s="5"/>
      <c r="C16" s="5"/>
      <c r="D16" s="5"/>
      <c r="E16" s="5"/>
      <c r="F16" s="5"/>
      <c r="G16" s="5"/>
      <c r="H16" s="10"/>
      <c r="I16" s="3"/>
      <c r="J16" s="3"/>
    </row>
    <row r="17" spans="1:10" s="4" customFormat="1" ht="12">
      <c r="A17" s="3"/>
      <c r="B17" s="3"/>
      <c r="C17" s="3"/>
      <c r="D17" s="3"/>
      <c r="E17" s="3"/>
      <c r="F17" s="3"/>
      <c r="G17" s="3"/>
      <c r="H17" s="3"/>
      <c r="I17" s="3"/>
      <c r="J17" s="3"/>
    </row>
    <row r="19" spans="1:10" s="4" customFormat="1" ht="12">
      <c r="A19" s="3" t="s">
        <v>1517</v>
      </c>
      <c r="B19" s="3"/>
      <c r="C19" s="3"/>
      <c r="D19" s="3"/>
      <c r="E19" s="3"/>
      <c r="F19" s="3"/>
      <c r="G19" s="3"/>
      <c r="H19" s="3"/>
      <c r="I19" s="3"/>
      <c r="J19" s="3"/>
    </row>
    <row r="21" spans="1:2" ht="12">
      <c r="A21" s="3" t="s">
        <v>1518</v>
      </c>
      <c r="B21" s="3" t="s">
        <v>1519</v>
      </c>
    </row>
    <row r="22" spans="1:2" ht="12">
      <c r="A22" s="3" t="s">
        <v>1520</v>
      </c>
      <c r="B22" s="3" t="s">
        <v>1521</v>
      </c>
    </row>
    <row r="24" ht="12">
      <c r="A24" s="3" t="s">
        <v>1522</v>
      </c>
    </row>
    <row r="25" spans="1:2" ht="12">
      <c r="A25" s="3" t="s">
        <v>1523</v>
      </c>
      <c r="B25" s="3" t="s">
        <v>1524</v>
      </c>
    </row>
    <row r="26" spans="1:2" ht="12">
      <c r="A26" s="3" t="s">
        <v>1525</v>
      </c>
      <c r="B26" s="3" t="s">
        <v>1526</v>
      </c>
    </row>
    <row r="27" spans="1:2" ht="12">
      <c r="A27" s="3" t="s">
        <v>1527</v>
      </c>
      <c r="B27" s="3" t="s">
        <v>1528</v>
      </c>
    </row>
    <row r="28" spans="1:2" ht="12">
      <c r="A28" s="3" t="s">
        <v>1529</v>
      </c>
      <c r="B28" s="3" t="s">
        <v>1530</v>
      </c>
    </row>
    <row r="29" spans="1:2" ht="12">
      <c r="A29" s="3" t="s">
        <v>1531</v>
      </c>
      <c r="B29" s="3" t="s">
        <v>1532</v>
      </c>
    </row>
    <row r="30" spans="1:2" ht="12">
      <c r="A30" s="3" t="s">
        <v>1533</v>
      </c>
      <c r="B30" s="3" t="s">
        <v>1534</v>
      </c>
    </row>
    <row r="32" ht="12">
      <c r="A32" s="3" t="s">
        <v>1524</v>
      </c>
    </row>
    <row r="33" spans="1:2" ht="12">
      <c r="A33" s="3" t="s">
        <v>1535</v>
      </c>
      <c r="B33" s="3" t="s">
        <v>1536</v>
      </c>
    </row>
    <row r="34" spans="1:2" ht="12">
      <c r="A34" s="3" t="s">
        <v>1537</v>
      </c>
      <c r="B34" s="3" t="s">
        <v>1538</v>
      </c>
    </row>
    <row r="35" spans="1:2" ht="12">
      <c r="A35" s="3" t="s">
        <v>1539</v>
      </c>
      <c r="B35" s="3" t="s">
        <v>1540</v>
      </c>
    </row>
    <row r="36" spans="1:2" ht="12">
      <c r="A36" s="3" t="s">
        <v>1541</v>
      </c>
      <c r="B36" s="3" t="s">
        <v>1542</v>
      </c>
    </row>
    <row r="37" spans="1:2" ht="12">
      <c r="A37" s="3" t="s">
        <v>1543</v>
      </c>
      <c r="B37" s="3" t="s">
        <v>1544</v>
      </c>
    </row>
    <row r="38" spans="1:2" ht="12">
      <c r="A38" s="3" t="s">
        <v>1545</v>
      </c>
      <c r="B38" s="3" t="s">
        <v>1546</v>
      </c>
    </row>
    <row r="39" spans="1:2" ht="12">
      <c r="A39" s="3" t="s">
        <v>1547</v>
      </c>
      <c r="B39" s="3" t="s">
        <v>1548</v>
      </c>
    </row>
    <row r="40" spans="1:2" ht="12">
      <c r="A40" s="3" t="s">
        <v>1549</v>
      </c>
      <c r="B40" s="3" t="s">
        <v>1550</v>
      </c>
    </row>
    <row r="41" spans="1:2" ht="12">
      <c r="A41" s="3" t="s">
        <v>1551</v>
      </c>
      <c r="B41" s="3" t="s">
        <v>1552</v>
      </c>
    </row>
    <row r="42" spans="1:2" ht="12">
      <c r="A42" s="3" t="s">
        <v>1553</v>
      </c>
      <c r="B42" s="3" t="s">
        <v>1554</v>
      </c>
    </row>
    <row r="43" spans="1:2" ht="12">
      <c r="A43" s="3" t="s">
        <v>1555</v>
      </c>
      <c r="B43" s="3" t="s">
        <v>1556</v>
      </c>
    </row>
    <row r="44" spans="1:2" ht="12">
      <c r="A44" s="3" t="s">
        <v>1557</v>
      </c>
      <c r="B44" s="3" t="s">
        <v>1558</v>
      </c>
    </row>
    <row r="45" spans="1:2" ht="12">
      <c r="A45" s="3" t="s">
        <v>1559</v>
      </c>
      <c r="B45" s="3" t="s">
        <v>1560</v>
      </c>
    </row>
    <row r="46" spans="1:2" ht="12">
      <c r="A46" s="3" t="s">
        <v>1561</v>
      </c>
      <c r="B46" s="3" t="s">
        <v>1562</v>
      </c>
    </row>
    <row r="47" spans="1:2" ht="12">
      <c r="A47" s="3" t="s">
        <v>1563</v>
      </c>
      <c r="B47" s="3" t="s">
        <v>1564</v>
      </c>
    </row>
    <row r="49" ht="12">
      <c r="A49" s="3" t="s">
        <v>1526</v>
      </c>
    </row>
    <row r="50" spans="1:2" ht="12">
      <c r="A50" s="3" t="s">
        <v>1565</v>
      </c>
      <c r="B50" s="3" t="s">
        <v>1566</v>
      </c>
    </row>
    <row r="51" spans="1:2" ht="12">
      <c r="A51" s="3" t="s">
        <v>1567</v>
      </c>
      <c r="B51" s="3" t="s">
        <v>1568</v>
      </c>
    </row>
    <row r="52" spans="1:4" ht="12">
      <c r="A52" s="336" t="s">
        <v>1569</v>
      </c>
      <c r="B52" s="336" t="s">
        <v>1570</v>
      </c>
      <c r="C52" s="336"/>
      <c r="D52" s="336"/>
    </row>
    <row r="53" spans="1:2" ht="12">
      <c r="A53" s="3" t="s">
        <v>1571</v>
      </c>
      <c r="B53" s="3" t="s">
        <v>1521</v>
      </c>
    </row>
    <row r="54" spans="1:2" ht="12">
      <c r="A54" s="3" t="s">
        <v>1572</v>
      </c>
      <c r="B54" s="3" t="s">
        <v>1573</v>
      </c>
    </row>
    <row r="55" spans="1:2" ht="12">
      <c r="A55" s="3" t="s">
        <v>1574</v>
      </c>
      <c r="B55" s="3" t="s">
        <v>1575</v>
      </c>
    </row>
    <row r="56" spans="1:2" ht="12">
      <c r="A56" s="3" t="s">
        <v>1576</v>
      </c>
      <c r="B56" s="3" t="s">
        <v>1577</v>
      </c>
    </row>
    <row r="57" spans="1:4" ht="12">
      <c r="A57" s="336" t="s">
        <v>1578</v>
      </c>
      <c r="B57" s="336" t="s">
        <v>1579</v>
      </c>
      <c r="C57" s="336"/>
      <c r="D57" s="336"/>
    </row>
    <row r="58" spans="1:2" ht="12">
      <c r="A58" s="3" t="s">
        <v>1580</v>
      </c>
      <c r="B58" s="12" t="s">
        <v>1581</v>
      </c>
    </row>
    <row r="59" spans="1:2" ht="12">
      <c r="A59" s="3" t="s">
        <v>1582</v>
      </c>
      <c r="B59" s="3" t="s">
        <v>1583</v>
      </c>
    </row>
    <row r="60" spans="1:2" ht="12">
      <c r="A60" s="3" t="s">
        <v>1584</v>
      </c>
      <c r="B60" s="3" t="s">
        <v>1585</v>
      </c>
    </row>
    <row r="61" spans="1:2" ht="12">
      <c r="A61" s="3" t="s">
        <v>1586</v>
      </c>
      <c r="B61" s="3" t="s">
        <v>1587</v>
      </c>
    </row>
    <row r="62" spans="1:2" ht="12">
      <c r="A62" s="3" t="s">
        <v>1588</v>
      </c>
      <c r="B62" s="3" t="s">
        <v>1589</v>
      </c>
    </row>
    <row r="63" spans="1:2" ht="12">
      <c r="A63" s="3" t="s">
        <v>1590</v>
      </c>
      <c r="B63" s="3" t="s">
        <v>1591</v>
      </c>
    </row>
    <row r="64" spans="1:2" ht="12">
      <c r="A64" s="3" t="s">
        <v>1592</v>
      </c>
      <c r="B64" s="3" t="s">
        <v>1593</v>
      </c>
    </row>
    <row r="65" spans="1:2" ht="12">
      <c r="A65" s="3" t="s">
        <v>1594</v>
      </c>
      <c r="B65" s="3" t="s">
        <v>1595</v>
      </c>
    </row>
    <row r="66" spans="1:2" ht="12">
      <c r="A66" s="3" t="s">
        <v>1596</v>
      </c>
      <c r="B66" s="3" t="s">
        <v>1597</v>
      </c>
    </row>
    <row r="67" spans="1:2" ht="12">
      <c r="A67" s="3" t="s">
        <v>1598</v>
      </c>
      <c r="B67" s="3" t="s">
        <v>1599</v>
      </c>
    </row>
    <row r="68" spans="1:2" ht="12">
      <c r="A68" s="3" t="s">
        <v>1600</v>
      </c>
      <c r="B68" s="3" t="s">
        <v>1601</v>
      </c>
    </row>
    <row r="69" spans="1:2" ht="12">
      <c r="A69" s="3" t="s">
        <v>1602</v>
      </c>
      <c r="B69" s="3" t="s">
        <v>1603</v>
      </c>
    </row>
    <row r="70" spans="1:2" ht="12">
      <c r="A70" s="3" t="s">
        <v>1604</v>
      </c>
      <c r="B70" s="3" t="s">
        <v>1605</v>
      </c>
    </row>
    <row r="71" spans="1:2" ht="12">
      <c r="A71" s="3" t="s">
        <v>1606</v>
      </c>
      <c r="B71" s="3" t="s">
        <v>1607</v>
      </c>
    </row>
    <row r="72" spans="1:2" ht="12">
      <c r="A72" s="3" t="s">
        <v>1608</v>
      </c>
      <c r="B72" s="3" t="s">
        <v>1609</v>
      </c>
    </row>
    <row r="73" spans="1:2" ht="12">
      <c r="A73" s="3" t="s">
        <v>1610</v>
      </c>
      <c r="B73" s="3" t="s">
        <v>1611</v>
      </c>
    </row>
    <row r="74" spans="1:2" ht="12">
      <c r="A74" s="3" t="s">
        <v>1612</v>
      </c>
      <c r="B74" s="3" t="s">
        <v>1613</v>
      </c>
    </row>
    <row r="75" spans="1:2" ht="12">
      <c r="A75" s="3" t="s">
        <v>1614</v>
      </c>
      <c r="B75" s="3" t="s">
        <v>1615</v>
      </c>
    </row>
    <row r="76" spans="1:2" ht="12">
      <c r="A76" s="3" t="s">
        <v>1616</v>
      </c>
      <c r="B76" s="3" t="s">
        <v>1617</v>
      </c>
    </row>
    <row r="77" spans="1:2" ht="12">
      <c r="A77" s="3" t="s">
        <v>1618</v>
      </c>
      <c r="B77" s="3" t="s">
        <v>1619</v>
      </c>
    </row>
    <row r="79" ht="12">
      <c r="A79" s="3" t="s">
        <v>1528</v>
      </c>
    </row>
    <row r="80" spans="1:2" ht="12">
      <c r="A80" s="3" t="s">
        <v>1620</v>
      </c>
      <c r="B80" s="3" t="s">
        <v>1621</v>
      </c>
    </row>
    <row r="81" spans="1:2" ht="12">
      <c r="A81" s="3" t="s">
        <v>1622</v>
      </c>
      <c r="B81" s="3" t="s">
        <v>1623</v>
      </c>
    </row>
    <row r="82" spans="1:2" ht="12">
      <c r="A82" s="3" t="s">
        <v>1624</v>
      </c>
      <c r="B82" s="3" t="s">
        <v>1625</v>
      </c>
    </row>
    <row r="83" spans="1:2" ht="12">
      <c r="A83" s="3" t="s">
        <v>1626</v>
      </c>
      <c r="B83" s="3" t="s">
        <v>1627</v>
      </c>
    </row>
    <row r="84" spans="1:2" ht="12">
      <c r="A84" s="3" t="s">
        <v>1628</v>
      </c>
      <c r="B84" s="3" t="s">
        <v>1629</v>
      </c>
    </row>
    <row r="85" spans="1:2" ht="12">
      <c r="A85" s="3" t="s">
        <v>1630</v>
      </c>
      <c r="B85" s="3" t="s">
        <v>1631</v>
      </c>
    </row>
    <row r="86" spans="1:2" ht="12">
      <c r="A86" s="3" t="s">
        <v>1632</v>
      </c>
      <c r="B86" s="3" t="s">
        <v>1633</v>
      </c>
    </row>
    <row r="87" spans="1:2" ht="12">
      <c r="A87" s="3" t="s">
        <v>1634</v>
      </c>
      <c r="B87" s="3" t="s">
        <v>1635</v>
      </c>
    </row>
    <row r="88" spans="1:2" ht="12">
      <c r="A88" s="3" t="s">
        <v>1636</v>
      </c>
      <c r="B88" s="3" t="s">
        <v>1637</v>
      </c>
    </row>
    <row r="89" spans="1:2" ht="12">
      <c r="A89" s="3" t="s">
        <v>1638</v>
      </c>
      <c r="B89" s="3" t="s">
        <v>1639</v>
      </c>
    </row>
    <row r="90" spans="1:2" ht="12">
      <c r="A90" s="3" t="s">
        <v>1640</v>
      </c>
      <c r="B90" s="3" t="s">
        <v>1641</v>
      </c>
    </row>
    <row r="91" spans="1:2" ht="12">
      <c r="A91" s="3" t="s">
        <v>1642</v>
      </c>
      <c r="B91" s="3" t="s">
        <v>1643</v>
      </c>
    </row>
    <row r="92" spans="1:2" ht="12">
      <c r="A92" s="3" t="s">
        <v>1644</v>
      </c>
      <c r="B92" s="3" t="s">
        <v>1645</v>
      </c>
    </row>
    <row r="94" ht="12">
      <c r="A94" s="3" t="s">
        <v>1530</v>
      </c>
    </row>
    <row r="95" spans="1:2" ht="12">
      <c r="A95" s="3" t="s">
        <v>1646</v>
      </c>
      <c r="B95" s="3" t="s">
        <v>1647</v>
      </c>
    </row>
    <row r="96" spans="1:2" ht="12">
      <c r="A96" s="3" t="s">
        <v>1648</v>
      </c>
      <c r="B96" s="3" t="s">
        <v>1649</v>
      </c>
    </row>
    <row r="97" spans="1:2" ht="12">
      <c r="A97" s="3" t="s">
        <v>1650</v>
      </c>
      <c r="B97" s="3" t="s">
        <v>1651</v>
      </c>
    </row>
    <row r="98" spans="1:2" ht="12">
      <c r="A98" s="3" t="s">
        <v>1652</v>
      </c>
      <c r="B98" s="3" t="s">
        <v>1653</v>
      </c>
    </row>
    <row r="99" spans="1:2" ht="12">
      <c r="A99" s="3" t="s">
        <v>1654</v>
      </c>
      <c r="B99" s="3" t="s">
        <v>1655</v>
      </c>
    </row>
    <row r="100" spans="1:2" ht="12">
      <c r="A100" s="3" t="s">
        <v>1656</v>
      </c>
      <c r="B100" s="3" t="s">
        <v>1657</v>
      </c>
    </row>
    <row r="101" spans="1:2" ht="12">
      <c r="A101" s="3" t="s">
        <v>1658</v>
      </c>
      <c r="B101" s="3" t="s">
        <v>1659</v>
      </c>
    </row>
    <row r="102" spans="1:2" ht="12">
      <c r="A102" s="3" t="s">
        <v>1660</v>
      </c>
      <c r="B102" s="3" t="s">
        <v>1661</v>
      </c>
    </row>
    <row r="103" spans="1:2" ht="12">
      <c r="A103" s="3" t="s">
        <v>1662</v>
      </c>
      <c r="B103" s="3" t="s">
        <v>1663</v>
      </c>
    </row>
    <row r="105" ht="12">
      <c r="A105" s="3" t="s">
        <v>1532</v>
      </c>
    </row>
    <row r="106" spans="1:2" ht="12">
      <c r="A106" s="3" t="s">
        <v>1664</v>
      </c>
      <c r="B106" s="3" t="s">
        <v>1665</v>
      </c>
    </row>
    <row r="107" spans="1:2" ht="12">
      <c r="A107" s="3" t="s">
        <v>1666</v>
      </c>
      <c r="B107" s="3" t="s">
        <v>1667</v>
      </c>
    </row>
    <row r="108" spans="1:2" ht="12">
      <c r="A108" s="3" t="s">
        <v>1668</v>
      </c>
      <c r="B108" s="3" t="s">
        <v>1669</v>
      </c>
    </row>
    <row r="109" spans="1:2" ht="12">
      <c r="A109" s="3" t="s">
        <v>1670</v>
      </c>
      <c r="B109" s="3" t="s">
        <v>1671</v>
      </c>
    </row>
    <row r="110" spans="1:2" ht="12">
      <c r="A110" s="3" t="s">
        <v>1672</v>
      </c>
      <c r="B110" s="3" t="s">
        <v>1673</v>
      </c>
    </row>
    <row r="111" spans="1:2" ht="12">
      <c r="A111" s="3" t="s">
        <v>1674</v>
      </c>
      <c r="B111" s="3" t="s">
        <v>1675</v>
      </c>
    </row>
    <row r="113" ht="12">
      <c r="A113" s="3" t="s">
        <v>1534</v>
      </c>
    </row>
    <row r="114" spans="1:2" ht="12">
      <c r="A114" s="3" t="s">
        <v>1676</v>
      </c>
      <c r="B114" s="3" t="s">
        <v>1677</v>
      </c>
    </row>
    <row r="115" spans="1:2" ht="12">
      <c r="A115" s="3" t="s">
        <v>1678</v>
      </c>
      <c r="B115" s="3" t="s">
        <v>1679</v>
      </c>
    </row>
    <row r="116" spans="1:2" ht="12">
      <c r="A116" s="3" t="s">
        <v>1680</v>
      </c>
      <c r="B116" s="3" t="s">
        <v>1681</v>
      </c>
    </row>
    <row r="117" spans="1:2" ht="12">
      <c r="A117" s="3" t="s">
        <v>1682</v>
      </c>
      <c r="B117" s="3" t="s">
        <v>1683</v>
      </c>
    </row>
    <row r="118" spans="1:2" ht="12">
      <c r="A118" s="3" t="s">
        <v>1684</v>
      </c>
      <c r="B118" s="3" t="s">
        <v>1685</v>
      </c>
    </row>
    <row r="119" spans="1:2" ht="12">
      <c r="A119" s="3" t="s">
        <v>1686</v>
      </c>
      <c r="B119" s="3" t="s">
        <v>1687</v>
      </c>
    </row>
    <row r="120" spans="1:4" ht="12">
      <c r="A120" s="336" t="s">
        <v>1688</v>
      </c>
      <c r="B120" s="336" t="s">
        <v>1456</v>
      </c>
      <c r="C120" s="336"/>
      <c r="D120" s="336"/>
    </row>
    <row r="121" spans="1:4" ht="12">
      <c r="A121" s="336" t="s">
        <v>1689</v>
      </c>
      <c r="B121" s="336" t="s">
        <v>1690</v>
      </c>
      <c r="C121" s="336"/>
      <c r="D121" s="336"/>
    </row>
    <row r="122" spans="1:2" ht="12">
      <c r="A122" s="3" t="s">
        <v>1691</v>
      </c>
      <c r="B122" s="3" t="s">
        <v>1692</v>
      </c>
    </row>
    <row r="123" spans="1:2" ht="12">
      <c r="A123" s="3" t="s">
        <v>1693</v>
      </c>
      <c r="B123" s="3" t="s">
        <v>1694</v>
      </c>
    </row>
    <row r="124" spans="1:2" ht="12">
      <c r="A124" s="3" t="s">
        <v>1695</v>
      </c>
      <c r="B124" s="3" t="s">
        <v>1696</v>
      </c>
    </row>
    <row r="125" spans="1:2" ht="12">
      <c r="A125" s="3" t="s">
        <v>1697</v>
      </c>
      <c r="B125" s="3" t="s">
        <v>1698</v>
      </c>
    </row>
    <row r="126" spans="1:2" ht="12">
      <c r="A126" s="3" t="s">
        <v>1699</v>
      </c>
      <c r="B126" s="3" t="s">
        <v>1700</v>
      </c>
    </row>
    <row r="127" spans="1:2" ht="12">
      <c r="A127" s="3" t="s">
        <v>1701</v>
      </c>
      <c r="B127" s="3" t="s">
        <v>1702</v>
      </c>
    </row>
    <row r="128" spans="1:2" ht="12">
      <c r="A128" s="3" t="s">
        <v>1703</v>
      </c>
      <c r="B128" s="3" t="s">
        <v>1704</v>
      </c>
    </row>
    <row r="129" spans="1:2" ht="12">
      <c r="A129" s="3" t="s">
        <v>1705</v>
      </c>
      <c r="B129" s="3" t="s">
        <v>1706</v>
      </c>
    </row>
    <row r="130" spans="1:2" ht="12">
      <c r="A130" s="3" t="s">
        <v>1707</v>
      </c>
      <c r="B130" s="3" t="s">
        <v>1708</v>
      </c>
    </row>
    <row r="131" spans="1:2" ht="12">
      <c r="A131" s="3" t="s">
        <v>1709</v>
      </c>
      <c r="B131" s="3" t="s">
        <v>1710</v>
      </c>
    </row>
    <row r="132" spans="1:2" ht="12">
      <c r="A132" s="3" t="s">
        <v>1711</v>
      </c>
      <c r="B132" s="3" t="s">
        <v>1712</v>
      </c>
    </row>
    <row r="133" spans="1:2" ht="12">
      <c r="A133" s="3" t="s">
        <v>1713</v>
      </c>
      <c r="B133" s="3" t="s">
        <v>1714</v>
      </c>
    </row>
    <row r="134" spans="1:2" ht="12">
      <c r="A134" s="3" t="s">
        <v>1715</v>
      </c>
      <c r="B134" s="3" t="s">
        <v>1716</v>
      </c>
    </row>
    <row r="135" spans="1:2" ht="12">
      <c r="A135" s="3" t="s">
        <v>1717</v>
      </c>
      <c r="B135" s="3" t="s">
        <v>1718</v>
      </c>
    </row>
    <row r="136" spans="1:2" ht="12">
      <c r="A136" s="3" t="s">
        <v>1719</v>
      </c>
      <c r="B136" s="3" t="s">
        <v>1720</v>
      </c>
    </row>
    <row r="137" spans="1:2" ht="12">
      <c r="A137" s="3" t="s">
        <v>1721</v>
      </c>
      <c r="B137" s="3" t="s">
        <v>1722</v>
      </c>
    </row>
    <row r="138" spans="1:2" ht="12">
      <c r="A138" s="3" t="s">
        <v>1723</v>
      </c>
      <c r="B138" s="3" t="s">
        <v>1724</v>
      </c>
    </row>
    <row r="140" ht="12">
      <c r="A140" s="3" t="s">
        <v>1725</v>
      </c>
    </row>
    <row r="141" spans="1:4" ht="12">
      <c r="A141" s="336" t="s">
        <v>1726</v>
      </c>
      <c r="B141" s="336" t="s">
        <v>1727</v>
      </c>
      <c r="C141" s="336"/>
      <c r="D141" s="336"/>
    </row>
    <row r="142" spans="1:4" ht="12">
      <c r="A142" s="336" t="s">
        <v>1728</v>
      </c>
      <c r="B142" s="336" t="s">
        <v>1729</v>
      </c>
      <c r="C142" s="336"/>
      <c r="D142" s="336"/>
    </row>
    <row r="143" spans="1:4" ht="12">
      <c r="A143" s="336" t="s">
        <v>1730</v>
      </c>
      <c r="B143" s="336" t="s">
        <v>1731</v>
      </c>
      <c r="C143" s="336"/>
      <c r="D143" s="336"/>
    </row>
    <row r="144" spans="1:4" ht="12">
      <c r="A144" s="336" t="s">
        <v>1732</v>
      </c>
      <c r="B144" s="336" t="s">
        <v>1733</v>
      </c>
      <c r="C144" s="336"/>
      <c r="D144" s="336"/>
    </row>
    <row r="145" spans="1:2" ht="12">
      <c r="A145" s="3" t="s">
        <v>1734</v>
      </c>
      <c r="B145" s="3" t="s">
        <v>1735</v>
      </c>
    </row>
    <row r="146" spans="1:2" ht="12">
      <c r="A146" s="3" t="s">
        <v>1736</v>
      </c>
      <c r="B146" s="3" t="s">
        <v>1737</v>
      </c>
    </row>
    <row r="147" spans="1:2" ht="12">
      <c r="A147" s="3" t="s">
        <v>1738</v>
      </c>
      <c r="B147" s="3" t="s">
        <v>1739</v>
      </c>
    </row>
    <row r="148" spans="1:2" ht="12">
      <c r="A148" s="3" t="s">
        <v>1740</v>
      </c>
      <c r="B148" s="3" t="s">
        <v>1741</v>
      </c>
    </row>
    <row r="149" spans="1:2" ht="12">
      <c r="A149" s="3" t="s">
        <v>1742</v>
      </c>
      <c r="B149" s="3" t="s">
        <v>1743</v>
      </c>
    </row>
    <row r="150" spans="1:2" ht="12">
      <c r="A150" s="3" t="s">
        <v>1744</v>
      </c>
      <c r="B150" s="3" t="s">
        <v>1745</v>
      </c>
    </row>
    <row r="151" spans="1:2" ht="12">
      <c r="A151" s="3" t="s">
        <v>1746</v>
      </c>
      <c r="B151" s="3" t="s">
        <v>1747</v>
      </c>
    </row>
    <row r="153" ht="12">
      <c r="A153" s="3" t="s">
        <v>1748</v>
      </c>
    </row>
    <row r="154" spans="1:2" ht="12">
      <c r="A154" s="3" t="s">
        <v>1749</v>
      </c>
      <c r="B154" s="3" t="s">
        <v>1583</v>
      </c>
    </row>
  </sheetData>
  <mergeCells count="1">
    <mergeCell ref="A6:A7"/>
  </mergeCells>
  <printOptions/>
  <pageMargins left="0.75" right="0.75" top="1" bottom="1" header="0.512" footer="0.512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A1" sqref="A1"/>
    </sheetView>
  </sheetViews>
  <sheetFormatPr defaultColWidth="9.00390625" defaultRowHeight="13.5"/>
  <cols>
    <col min="1" max="1" width="11.25390625" style="2" customWidth="1"/>
    <col min="2" max="2" width="4.375" style="2" customWidth="1"/>
    <col min="3" max="3" width="102.625" style="2" customWidth="1"/>
    <col min="4" max="6" width="10.25390625" style="2" customWidth="1"/>
    <col min="7" max="16384" width="9.00390625" style="2" customWidth="1"/>
  </cols>
  <sheetData>
    <row r="1" spans="1:6" ht="12">
      <c r="A1" s="1" t="s">
        <v>1000</v>
      </c>
      <c r="B1" s="1"/>
      <c r="C1" s="1"/>
      <c r="D1" s="1"/>
      <c r="E1" s="1"/>
      <c r="F1" s="1"/>
    </row>
    <row r="2" spans="1:6" ht="12">
      <c r="A2" s="1"/>
      <c r="B2" s="1"/>
      <c r="C2" s="1"/>
      <c r="D2" s="1"/>
      <c r="E2" s="1"/>
      <c r="F2" s="1"/>
    </row>
    <row r="3" spans="1:6" ht="12">
      <c r="A3" s="1" t="s">
        <v>1437</v>
      </c>
      <c r="B3" s="1"/>
      <c r="C3" s="1"/>
      <c r="D3" s="1"/>
      <c r="E3" s="1"/>
      <c r="F3" s="1"/>
    </row>
    <row r="4" spans="1:6" ht="12">
      <c r="A4" s="1" t="s">
        <v>1001</v>
      </c>
      <c r="B4" s="1"/>
      <c r="C4" s="1"/>
      <c r="D4" s="1"/>
      <c r="E4" s="1"/>
      <c r="F4" s="1"/>
    </row>
    <row r="5" spans="1:6" ht="12">
      <c r="A5" s="1" t="s">
        <v>1002</v>
      </c>
      <c r="B5" s="1"/>
      <c r="C5" s="1"/>
      <c r="D5" s="1"/>
      <c r="E5" s="1"/>
      <c r="F5" s="1"/>
    </row>
    <row r="6" spans="1:6" ht="12">
      <c r="A6" s="1" t="s">
        <v>1003</v>
      </c>
      <c r="B6" s="1" t="s">
        <v>1004</v>
      </c>
      <c r="D6" s="1"/>
      <c r="E6" s="1"/>
      <c r="F6" s="1"/>
    </row>
    <row r="7" spans="1:6" ht="12">
      <c r="A7" s="1"/>
      <c r="B7" s="1" t="s">
        <v>1005</v>
      </c>
      <c r="D7" s="1"/>
      <c r="E7" s="1"/>
      <c r="F7" s="1"/>
    </row>
    <row r="8" spans="1:6" ht="12">
      <c r="A8" s="1" t="s">
        <v>1006</v>
      </c>
      <c r="B8" s="1"/>
      <c r="C8" s="1"/>
      <c r="D8" s="1"/>
      <c r="E8" s="1"/>
      <c r="F8" s="1"/>
    </row>
    <row r="9" spans="1:6" ht="12">
      <c r="A9" s="1" t="s">
        <v>1007</v>
      </c>
      <c r="B9" s="1"/>
      <c r="C9" s="1"/>
      <c r="D9" s="1"/>
      <c r="E9" s="1"/>
      <c r="F9" s="1"/>
    </row>
    <row r="10" spans="1:6" ht="24" customHeight="1">
      <c r="A10" s="569" t="s">
        <v>1008</v>
      </c>
      <c r="B10" s="569"/>
      <c r="C10" s="569"/>
      <c r="D10" s="1"/>
      <c r="E10" s="1"/>
      <c r="F10" s="1"/>
    </row>
    <row r="11" spans="1:6" ht="12">
      <c r="A11" s="1" t="s">
        <v>1009</v>
      </c>
      <c r="B11" s="1"/>
      <c r="C11" s="1"/>
      <c r="D11" s="1"/>
      <c r="E11" s="1"/>
      <c r="F11" s="1"/>
    </row>
    <row r="12" spans="1:6" ht="24" customHeight="1">
      <c r="A12" s="569" t="s">
        <v>1010</v>
      </c>
      <c r="B12" s="569"/>
      <c r="C12" s="569"/>
      <c r="D12" s="1"/>
      <c r="E12" s="1"/>
      <c r="F12" s="1"/>
    </row>
    <row r="13" spans="1:6" ht="12">
      <c r="A13" s="161" t="s">
        <v>1011</v>
      </c>
      <c r="B13" s="161"/>
      <c r="C13" s="161"/>
      <c r="D13" s="161"/>
      <c r="E13" s="161"/>
      <c r="F13" s="161"/>
    </row>
    <row r="14" spans="1:6" ht="12">
      <c r="A14" s="1" t="s">
        <v>1012</v>
      </c>
      <c r="B14" s="1"/>
      <c r="C14" s="1"/>
      <c r="D14" s="1"/>
      <c r="E14" s="1"/>
      <c r="F14" s="1"/>
    </row>
    <row r="15" s="1" customFormat="1" ht="12" customHeight="1"/>
    <row r="16" spans="1:6" ht="12">
      <c r="A16" s="1"/>
      <c r="B16" s="1" t="s">
        <v>1013</v>
      </c>
      <c r="C16" s="1"/>
      <c r="D16" s="1"/>
      <c r="E16" s="1"/>
      <c r="F16" s="1"/>
    </row>
    <row r="17" spans="1:6" ht="12">
      <c r="A17" s="1"/>
      <c r="B17" s="1" t="s">
        <v>1014</v>
      </c>
      <c r="C17" s="1"/>
      <c r="D17" s="1"/>
      <c r="E17" s="1"/>
      <c r="F17" s="1"/>
    </row>
    <row r="18" spans="1:6" ht="12">
      <c r="A18" s="1"/>
      <c r="C18" s="1"/>
      <c r="D18" s="1"/>
      <c r="E18" s="1"/>
      <c r="F18" s="1"/>
    </row>
    <row r="19" spans="1:6" ht="12">
      <c r="A19" s="1"/>
      <c r="B19" s="1"/>
      <c r="C19" s="1"/>
      <c r="D19" s="1"/>
      <c r="E19" s="1"/>
      <c r="F19" s="1"/>
    </row>
    <row r="20" spans="1:6" ht="12">
      <c r="A20" s="1" t="s">
        <v>1517</v>
      </c>
      <c r="B20" s="1"/>
      <c r="C20" s="1"/>
      <c r="D20" s="1"/>
      <c r="E20" s="1"/>
      <c r="F20" s="1"/>
    </row>
    <row r="21" spans="1:6" ht="12">
      <c r="A21" s="1"/>
      <c r="B21" s="1"/>
      <c r="C21" s="1"/>
      <c r="D21" s="1"/>
      <c r="E21" s="1"/>
      <c r="F21" s="1"/>
    </row>
    <row r="22" spans="1:6" ht="12">
      <c r="A22" s="1" t="s">
        <v>1015</v>
      </c>
      <c r="B22" s="1" t="s">
        <v>1016</v>
      </c>
      <c r="C22" s="1"/>
      <c r="D22" s="1"/>
      <c r="E22" s="1"/>
      <c r="F22" s="1"/>
    </row>
    <row r="23" spans="1:6" ht="12">
      <c r="A23" s="1" t="s">
        <v>1017</v>
      </c>
      <c r="B23" s="1" t="s">
        <v>1018</v>
      </c>
      <c r="C23" s="1"/>
      <c r="D23" s="1"/>
      <c r="E23" s="1"/>
      <c r="F23" s="1"/>
    </row>
    <row r="24" spans="1:6" ht="12">
      <c r="A24" s="1"/>
      <c r="C24" s="1"/>
      <c r="D24" s="1"/>
      <c r="E24" s="1"/>
      <c r="F24" s="1"/>
    </row>
    <row r="25" spans="1:6" ht="12">
      <c r="A25" s="1" t="s">
        <v>1523</v>
      </c>
      <c r="B25" s="1" t="s">
        <v>1522</v>
      </c>
      <c r="C25" s="1"/>
      <c r="D25" s="1"/>
      <c r="E25" s="1"/>
      <c r="F25" s="1"/>
    </row>
    <row r="26" spans="1:6" ht="12">
      <c r="A26" s="337" t="s">
        <v>1525</v>
      </c>
      <c r="B26" s="337" t="s">
        <v>1469</v>
      </c>
      <c r="C26" s="337"/>
      <c r="D26" s="1"/>
      <c r="E26" s="1"/>
      <c r="F26" s="1"/>
    </row>
    <row r="27" spans="1:6" ht="12">
      <c r="A27" s="337" t="s">
        <v>1527</v>
      </c>
      <c r="B27" s="337" t="s">
        <v>1022</v>
      </c>
      <c r="C27" s="337"/>
      <c r="D27" s="1"/>
      <c r="E27" s="1"/>
      <c r="F27" s="1"/>
    </row>
    <row r="28" spans="1:6" ht="12">
      <c r="A28" s="1" t="s">
        <v>1529</v>
      </c>
      <c r="B28" s="1" t="s">
        <v>1023</v>
      </c>
      <c r="C28" s="1"/>
      <c r="D28" s="1"/>
      <c r="E28" s="1"/>
      <c r="F28" s="1"/>
    </row>
    <row r="29" spans="1:6" ht="12">
      <c r="A29" s="337" t="s">
        <v>1531</v>
      </c>
      <c r="B29" s="337" t="s">
        <v>1024</v>
      </c>
      <c r="C29" s="337"/>
      <c r="D29" s="1"/>
      <c r="E29" s="1"/>
      <c r="F29" s="1"/>
    </row>
    <row r="30" spans="1:6" ht="12">
      <c r="A30" s="1" t="s">
        <v>1533</v>
      </c>
      <c r="B30" s="1" t="s">
        <v>1025</v>
      </c>
      <c r="C30" s="1"/>
      <c r="D30" s="1"/>
      <c r="E30" s="1"/>
      <c r="F30" s="1"/>
    </row>
    <row r="31" spans="1:6" ht="12">
      <c r="A31" s="1" t="s">
        <v>1535</v>
      </c>
      <c r="B31" s="1" t="s">
        <v>1026</v>
      </c>
      <c r="C31" s="1"/>
      <c r="D31" s="1"/>
      <c r="E31" s="1"/>
      <c r="F31" s="1"/>
    </row>
    <row r="32" spans="1:6" ht="12">
      <c r="A32" s="1" t="s">
        <v>1537</v>
      </c>
      <c r="B32" s="1" t="s">
        <v>1027</v>
      </c>
      <c r="C32" s="1"/>
      <c r="D32" s="1"/>
      <c r="E32" s="1"/>
      <c r="F32" s="1"/>
    </row>
    <row r="33" spans="1:6" ht="12">
      <c r="A33" s="1" t="s">
        <v>1539</v>
      </c>
      <c r="B33" s="1" t="s">
        <v>1028</v>
      </c>
      <c r="C33" s="1"/>
      <c r="D33" s="1"/>
      <c r="E33" s="1"/>
      <c r="F33" s="1"/>
    </row>
    <row r="34" spans="1:6" ht="12">
      <c r="A34" s="1" t="s">
        <v>1541</v>
      </c>
      <c r="B34" s="1" t="s">
        <v>1029</v>
      </c>
      <c r="C34" s="1"/>
      <c r="D34" s="1"/>
      <c r="E34" s="1"/>
      <c r="F34" s="1"/>
    </row>
    <row r="35" spans="1:6" ht="12">
      <c r="A35" s="1" t="s">
        <v>1543</v>
      </c>
      <c r="B35" s="2" t="s">
        <v>1030</v>
      </c>
      <c r="C35" s="1"/>
      <c r="D35" s="1"/>
      <c r="E35" s="1"/>
      <c r="F35" s="1"/>
    </row>
    <row r="36" spans="1:6" ht="12">
      <c r="A36" s="1" t="s">
        <v>1545</v>
      </c>
      <c r="B36" s="1" t="s">
        <v>1031</v>
      </c>
      <c r="C36" s="1"/>
      <c r="D36" s="1"/>
      <c r="E36" s="1"/>
      <c r="F36" s="1"/>
    </row>
    <row r="37" spans="1:6" ht="12">
      <c r="A37" s="1" t="s">
        <v>1547</v>
      </c>
      <c r="B37" s="1" t="s">
        <v>1032</v>
      </c>
      <c r="C37" s="1"/>
      <c r="D37" s="1"/>
      <c r="E37" s="1"/>
      <c r="F37" s="1"/>
    </row>
    <row r="38" spans="1:6" ht="12">
      <c r="A38" s="1" t="s">
        <v>1549</v>
      </c>
      <c r="B38" s="1" t="s">
        <v>1033</v>
      </c>
      <c r="C38" s="1"/>
      <c r="D38" s="1"/>
      <c r="E38" s="1"/>
      <c r="F38" s="1"/>
    </row>
    <row r="39" spans="1:6" ht="12">
      <c r="A39" s="1" t="s">
        <v>1551</v>
      </c>
      <c r="B39" s="1" t="s">
        <v>1034</v>
      </c>
      <c r="C39" s="1"/>
      <c r="D39" s="1"/>
      <c r="E39" s="1"/>
      <c r="F39" s="1"/>
    </row>
    <row r="40" spans="1:6" ht="12">
      <c r="A40" s="1" t="s">
        <v>1553</v>
      </c>
      <c r="B40" s="1" t="s">
        <v>1035</v>
      </c>
      <c r="C40" s="1"/>
      <c r="D40" s="1"/>
      <c r="E40" s="1"/>
      <c r="F40" s="1"/>
    </row>
    <row r="41" spans="1:6" ht="12">
      <c r="A41" s="1" t="s">
        <v>1555</v>
      </c>
      <c r="B41" s="1" t="s">
        <v>1036</v>
      </c>
      <c r="C41" s="1"/>
      <c r="D41" s="1"/>
      <c r="E41" s="1"/>
      <c r="F41" s="1"/>
    </row>
    <row r="42" spans="1:6" ht="12">
      <c r="A42" s="1" t="s">
        <v>1557</v>
      </c>
      <c r="B42" s="1" t="s">
        <v>1037</v>
      </c>
      <c r="C42" s="1"/>
      <c r="D42" s="1"/>
      <c r="E42" s="1"/>
      <c r="F42" s="1"/>
    </row>
    <row r="43" spans="1:6" ht="12">
      <c r="A43" s="337" t="s">
        <v>1559</v>
      </c>
      <c r="B43" s="337" t="s">
        <v>1038</v>
      </c>
      <c r="C43" s="337"/>
      <c r="D43" s="1"/>
      <c r="E43" s="1"/>
      <c r="F43" s="1"/>
    </row>
    <row r="44" spans="1:6" ht="12">
      <c r="A44" s="337" t="s">
        <v>1561</v>
      </c>
      <c r="B44" s="338" t="s">
        <v>1039</v>
      </c>
      <c r="C44" s="337"/>
      <c r="D44" s="1"/>
      <c r="E44" s="1"/>
      <c r="F44" s="1"/>
    </row>
    <row r="45" spans="1:6" ht="12">
      <c r="A45" s="1" t="s">
        <v>1563</v>
      </c>
      <c r="B45" s="1" t="s">
        <v>1040</v>
      </c>
      <c r="C45" s="1"/>
      <c r="D45" s="1"/>
      <c r="E45" s="1"/>
      <c r="F45" s="1"/>
    </row>
    <row r="46" spans="1:6" ht="12">
      <c r="A46" s="1" t="s">
        <v>1565</v>
      </c>
      <c r="B46" s="2" t="s">
        <v>1041</v>
      </c>
      <c r="C46" s="1"/>
      <c r="D46" s="1"/>
      <c r="E46" s="1"/>
      <c r="F46" s="1"/>
    </row>
    <row r="47" spans="1:6" ht="12">
      <c r="A47" s="1" t="s">
        <v>1567</v>
      </c>
      <c r="B47" s="1" t="s">
        <v>1042</v>
      </c>
      <c r="C47" s="1"/>
      <c r="D47" s="1"/>
      <c r="E47" s="1"/>
      <c r="F47" s="1"/>
    </row>
    <row r="48" spans="1:6" ht="12">
      <c r="A48" s="1" t="s">
        <v>1569</v>
      </c>
      <c r="B48" s="1" t="s">
        <v>1043</v>
      </c>
      <c r="C48" s="1"/>
      <c r="D48" s="1"/>
      <c r="E48" s="1"/>
      <c r="F48" s="1"/>
    </row>
    <row r="49" spans="1:6" ht="12">
      <c r="A49" s="1" t="s">
        <v>1571</v>
      </c>
      <c r="B49" s="2" t="s">
        <v>1044</v>
      </c>
      <c r="C49" s="1"/>
      <c r="D49" s="1"/>
      <c r="E49" s="1"/>
      <c r="F49" s="1"/>
    </row>
    <row r="50" spans="1:6" ht="12">
      <c r="A50" s="1" t="s">
        <v>1572</v>
      </c>
      <c r="B50" s="1" t="s">
        <v>1045</v>
      </c>
      <c r="D50" s="1"/>
      <c r="E50" s="1"/>
      <c r="F50" s="1"/>
    </row>
    <row r="51" spans="1:6" ht="12">
      <c r="A51" s="1" t="s">
        <v>1574</v>
      </c>
      <c r="B51" s="1" t="s">
        <v>1046</v>
      </c>
      <c r="D51" s="1"/>
      <c r="E51" s="1"/>
      <c r="F51" s="1"/>
    </row>
    <row r="52" spans="1:6" ht="12">
      <c r="A52" s="1" t="s">
        <v>1576</v>
      </c>
      <c r="B52" s="1" t="s">
        <v>1047</v>
      </c>
      <c r="D52" s="1"/>
      <c r="E52" s="1"/>
      <c r="F52" s="1"/>
    </row>
    <row r="53" spans="1:6" ht="12">
      <c r="A53" s="1" t="s">
        <v>1578</v>
      </c>
      <c r="B53" s="1" t="s">
        <v>1048</v>
      </c>
      <c r="D53" s="1"/>
      <c r="E53" s="1"/>
      <c r="F53" s="1"/>
    </row>
    <row r="54" spans="1:6" ht="12">
      <c r="A54" s="1" t="s">
        <v>1580</v>
      </c>
      <c r="B54" s="1" t="s">
        <v>1049</v>
      </c>
      <c r="D54" s="1"/>
      <c r="E54" s="1"/>
      <c r="F54" s="1"/>
    </row>
    <row r="55" spans="1:6" ht="12">
      <c r="A55" s="1" t="s">
        <v>1582</v>
      </c>
      <c r="B55" s="1" t="s">
        <v>1050</v>
      </c>
      <c r="C55" s="1"/>
      <c r="D55" s="1"/>
      <c r="E55" s="1"/>
      <c r="F55" s="1"/>
    </row>
    <row r="56" spans="1:6" ht="12">
      <c r="A56" s="1" t="s">
        <v>1584</v>
      </c>
      <c r="B56" s="1" t="s">
        <v>1051</v>
      </c>
      <c r="C56" s="1"/>
      <c r="D56" s="1"/>
      <c r="E56" s="1"/>
      <c r="F56" s="1"/>
    </row>
    <row r="57" spans="1:6" ht="12">
      <c r="A57" s="1" t="s">
        <v>1586</v>
      </c>
      <c r="B57" s="1" t="s">
        <v>1053</v>
      </c>
      <c r="C57" s="1"/>
      <c r="D57" s="1"/>
      <c r="E57" s="1"/>
      <c r="F57" s="1"/>
    </row>
    <row r="58" spans="1:6" ht="12">
      <c r="A58" s="1" t="s">
        <v>1588</v>
      </c>
      <c r="B58" s="1" t="s">
        <v>1054</v>
      </c>
      <c r="C58" s="1"/>
      <c r="D58" s="1"/>
      <c r="E58" s="1"/>
      <c r="F58" s="1"/>
    </row>
    <row r="59" spans="1:6" ht="12">
      <c r="A59" s="1" t="s">
        <v>1590</v>
      </c>
      <c r="B59" s="1" t="s">
        <v>1055</v>
      </c>
      <c r="C59" s="1"/>
      <c r="D59" s="1"/>
      <c r="E59" s="1"/>
      <c r="F59" s="1"/>
    </row>
    <row r="60" spans="1:6" ht="12">
      <c r="A60" s="1" t="s">
        <v>1592</v>
      </c>
      <c r="B60" s="1" t="s">
        <v>1056</v>
      </c>
      <c r="C60" s="1"/>
      <c r="D60" s="1"/>
      <c r="E60" s="1"/>
      <c r="F60" s="1"/>
    </row>
    <row r="61" spans="1:2" ht="12">
      <c r="A61" s="1" t="s">
        <v>1594</v>
      </c>
      <c r="B61" s="2" t="s">
        <v>1057</v>
      </c>
    </row>
    <row r="62" spans="1:2" ht="12">
      <c r="A62" s="1" t="s">
        <v>1596</v>
      </c>
      <c r="B62" s="2" t="s">
        <v>1058</v>
      </c>
    </row>
  </sheetData>
  <mergeCells count="2">
    <mergeCell ref="A10:C10"/>
    <mergeCell ref="A12:C12"/>
  </mergeCells>
  <printOptions/>
  <pageMargins left="0.75" right="0.75" top="1" bottom="1" header="0.512" footer="0.512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selection activeCell="A1" sqref="A1"/>
    </sheetView>
  </sheetViews>
  <sheetFormatPr defaultColWidth="9.00390625" defaultRowHeight="13.5"/>
  <cols>
    <col min="1" max="1" width="9.25390625" style="2" customWidth="1"/>
    <col min="2" max="2" width="28.125" style="2" bestFit="1" customWidth="1"/>
    <col min="3" max="3" width="77.00390625" style="2" customWidth="1"/>
    <col min="4" max="9" width="9.00390625" style="2" customWidth="1"/>
    <col min="10" max="10" width="14.625" style="2" customWidth="1"/>
    <col min="11" max="16384" width="9.00390625" style="2" customWidth="1"/>
  </cols>
  <sheetData>
    <row r="1" ht="12">
      <c r="A1" s="2" t="s">
        <v>1435</v>
      </c>
    </row>
    <row r="3" ht="12">
      <c r="A3" s="2" t="s">
        <v>1436</v>
      </c>
    </row>
    <row r="4" ht="12">
      <c r="A4" s="2" t="s">
        <v>171</v>
      </c>
    </row>
    <row r="5" ht="12">
      <c r="A5" s="2" t="s">
        <v>172</v>
      </c>
    </row>
    <row r="6" ht="12">
      <c r="A6" s="2" t="s">
        <v>173</v>
      </c>
    </row>
    <row r="7" ht="12">
      <c r="A7" s="2" t="s">
        <v>174</v>
      </c>
    </row>
    <row r="8" ht="12">
      <c r="A8" s="2" t="s">
        <v>175</v>
      </c>
    </row>
    <row r="9" ht="12">
      <c r="A9" s="2" t="s">
        <v>176</v>
      </c>
    </row>
    <row r="10" spans="1:3" ht="24" customHeight="1">
      <c r="A10" s="570" t="s">
        <v>177</v>
      </c>
      <c r="B10" s="570"/>
      <c r="C10" s="570"/>
    </row>
    <row r="11" ht="12">
      <c r="A11" s="2" t="s">
        <v>178</v>
      </c>
    </row>
    <row r="12" spans="1:3" ht="24" customHeight="1">
      <c r="A12" s="570" t="s">
        <v>179</v>
      </c>
      <c r="B12" s="570"/>
      <c r="C12" s="570"/>
    </row>
    <row r="13" ht="12">
      <c r="A13" s="2" t="s">
        <v>180</v>
      </c>
    </row>
    <row r="14" ht="12">
      <c r="A14" s="2" t="s">
        <v>181</v>
      </c>
    </row>
    <row r="16" ht="12">
      <c r="B16" s="2" t="s">
        <v>182</v>
      </c>
    </row>
    <row r="17" ht="12">
      <c r="B17" s="2" t="s">
        <v>183</v>
      </c>
    </row>
    <row r="20" ht="12">
      <c r="A20" s="2" t="s">
        <v>184</v>
      </c>
    </row>
    <row r="22" spans="1:2" ht="12">
      <c r="A22" s="2" t="s">
        <v>185</v>
      </c>
      <c r="B22" s="2" t="s">
        <v>186</v>
      </c>
    </row>
    <row r="23" spans="1:2" ht="12">
      <c r="A23" s="2" t="s">
        <v>187</v>
      </c>
      <c r="B23" s="2" t="s">
        <v>188</v>
      </c>
    </row>
    <row r="25" ht="12">
      <c r="A25" s="2" t="s">
        <v>189</v>
      </c>
    </row>
    <row r="26" spans="1:2" ht="12">
      <c r="A26" s="2" t="s">
        <v>190</v>
      </c>
      <c r="B26" s="2" t="s">
        <v>191</v>
      </c>
    </row>
    <row r="27" spans="1:2" ht="12">
      <c r="A27" s="2" t="s">
        <v>192</v>
      </c>
      <c r="B27" s="2" t="s">
        <v>193</v>
      </c>
    </row>
    <row r="28" spans="1:8" ht="12">
      <c r="A28" s="2" t="s">
        <v>194</v>
      </c>
      <c r="B28" s="2" t="s">
        <v>195</v>
      </c>
      <c r="H28" s="1"/>
    </row>
    <row r="29" spans="1:8" ht="12">
      <c r="A29" s="2" t="s">
        <v>196</v>
      </c>
      <c r="B29" s="2" t="s">
        <v>197</v>
      </c>
      <c r="H29" s="1"/>
    </row>
    <row r="30" spans="1:8" ht="12">
      <c r="A30" s="2" t="s">
        <v>198</v>
      </c>
      <c r="B30" s="2" t="s">
        <v>199</v>
      </c>
      <c r="H30" s="1"/>
    </row>
    <row r="31" spans="1:8" ht="12">
      <c r="A31" s="2" t="s">
        <v>200</v>
      </c>
      <c r="B31" s="2" t="s">
        <v>201</v>
      </c>
      <c r="H31" s="1"/>
    </row>
    <row r="32" ht="12">
      <c r="H32" s="1"/>
    </row>
    <row r="33" spans="1:8" ht="12">
      <c r="A33" s="2" t="s">
        <v>191</v>
      </c>
      <c r="H33" s="1"/>
    </row>
    <row r="34" spans="1:8" ht="12">
      <c r="A34" s="2" t="s">
        <v>202</v>
      </c>
      <c r="B34" s="1" t="s">
        <v>203</v>
      </c>
      <c r="H34" s="1"/>
    </row>
    <row r="35" spans="1:8" ht="12">
      <c r="A35" s="2" t="s">
        <v>204</v>
      </c>
      <c r="B35" s="1" t="s">
        <v>205</v>
      </c>
      <c r="H35" s="1"/>
    </row>
    <row r="36" spans="1:8" ht="12">
      <c r="A36" s="2" t="s">
        <v>206</v>
      </c>
      <c r="B36" s="1" t="s">
        <v>207</v>
      </c>
      <c r="H36" s="1"/>
    </row>
    <row r="37" spans="1:8" ht="12">
      <c r="A37" s="338" t="s">
        <v>208</v>
      </c>
      <c r="B37" s="337" t="s">
        <v>209</v>
      </c>
      <c r="H37" s="1"/>
    </row>
    <row r="38" spans="1:8" ht="12">
      <c r="A38" s="2" t="s">
        <v>210</v>
      </c>
      <c r="B38" s="1" t="s">
        <v>211</v>
      </c>
      <c r="H38" s="1"/>
    </row>
    <row r="39" spans="1:8" ht="12">
      <c r="A39" s="2" t="s">
        <v>212</v>
      </c>
      <c r="B39" s="1" t="s">
        <v>213</v>
      </c>
      <c r="H39" s="1"/>
    </row>
    <row r="40" spans="1:8" ht="12">
      <c r="A40" s="2" t="s">
        <v>214</v>
      </c>
      <c r="B40" s="1" t="s">
        <v>215</v>
      </c>
      <c r="H40" s="1"/>
    </row>
    <row r="41" spans="1:8" ht="12">
      <c r="A41" s="2" t="s">
        <v>216</v>
      </c>
      <c r="B41" s="1" t="s">
        <v>217</v>
      </c>
      <c r="H41" s="1"/>
    </row>
    <row r="43" ht="12">
      <c r="A43" s="2" t="s">
        <v>193</v>
      </c>
    </row>
    <row r="44" spans="1:8" ht="12">
      <c r="A44" s="338" t="s">
        <v>218</v>
      </c>
      <c r="B44" s="337" t="s">
        <v>219</v>
      </c>
      <c r="H44" s="1"/>
    </row>
    <row r="45" spans="1:12" ht="12">
      <c r="A45" s="2" t="s">
        <v>220</v>
      </c>
      <c r="B45" s="1" t="s">
        <v>221</v>
      </c>
      <c r="H45" s="1"/>
      <c r="L45" s="1"/>
    </row>
    <row r="46" spans="1:8" ht="12">
      <c r="A46" s="2" t="s">
        <v>222</v>
      </c>
      <c r="B46" s="1" t="s">
        <v>223</v>
      </c>
      <c r="H46" s="1"/>
    </row>
    <row r="47" spans="1:8" ht="12">
      <c r="A47" s="2" t="s">
        <v>224</v>
      </c>
      <c r="B47" s="1" t="s">
        <v>225</v>
      </c>
      <c r="H47" s="1"/>
    </row>
    <row r="48" spans="1:8" ht="12">
      <c r="A48" s="2" t="s">
        <v>226</v>
      </c>
      <c r="B48" s="1" t="s">
        <v>227</v>
      </c>
      <c r="H48" s="1"/>
    </row>
    <row r="49" spans="1:8" ht="12">
      <c r="A49" s="2" t="s">
        <v>228</v>
      </c>
      <c r="B49" s="1" t="s">
        <v>229</v>
      </c>
      <c r="H49" s="1"/>
    </row>
    <row r="50" spans="1:8" ht="12">
      <c r="A50" s="2" t="s">
        <v>230</v>
      </c>
      <c r="B50" s="1" t="s">
        <v>231</v>
      </c>
      <c r="E50" s="1"/>
      <c r="H50" s="1"/>
    </row>
    <row r="51" spans="1:8" ht="12">
      <c r="A51" s="2" t="s">
        <v>232</v>
      </c>
      <c r="B51" s="1" t="s">
        <v>233</v>
      </c>
      <c r="E51" s="1"/>
      <c r="H51" s="1"/>
    </row>
    <row r="52" spans="1:8" ht="12">
      <c r="A52" s="2" t="s">
        <v>234</v>
      </c>
      <c r="B52" s="2" t="s">
        <v>235</v>
      </c>
      <c r="E52" s="1"/>
      <c r="H52" s="1"/>
    </row>
    <row r="53" spans="1:8" ht="12">
      <c r="A53" s="2" t="s">
        <v>236</v>
      </c>
      <c r="B53" s="1" t="s">
        <v>237</v>
      </c>
      <c r="H53" s="1"/>
    </row>
    <row r="54" spans="1:8" ht="12">
      <c r="A54" s="2" t="s">
        <v>238</v>
      </c>
      <c r="B54" s="1" t="s">
        <v>239</v>
      </c>
      <c r="H54" s="1"/>
    </row>
    <row r="55" spans="1:8" ht="12">
      <c r="A55" s="2" t="s">
        <v>240</v>
      </c>
      <c r="B55" s="1" t="s">
        <v>241</v>
      </c>
      <c r="H55" s="1"/>
    </row>
    <row r="56" spans="2:8" ht="12">
      <c r="B56" s="1"/>
      <c r="H56" s="1"/>
    </row>
    <row r="57" spans="1:8" ht="12">
      <c r="A57" s="2" t="s">
        <v>195</v>
      </c>
      <c r="B57" s="1"/>
      <c r="H57" s="1"/>
    </row>
    <row r="58" spans="1:8" ht="12">
      <c r="A58" s="2" t="s">
        <v>242</v>
      </c>
      <c r="B58" s="2" t="s">
        <v>243</v>
      </c>
      <c r="E58" s="1"/>
      <c r="H58" s="1"/>
    </row>
    <row r="59" spans="1:8" ht="12">
      <c r="A59" s="2" t="s">
        <v>244</v>
      </c>
      <c r="B59" s="2" t="s">
        <v>245</v>
      </c>
      <c r="H59" s="1"/>
    </row>
    <row r="60" spans="1:8" ht="12">
      <c r="A60" s="2" t="s">
        <v>246</v>
      </c>
      <c r="B60" s="2" t="s">
        <v>247</v>
      </c>
      <c r="H60" s="1"/>
    </row>
    <row r="61" spans="1:12" ht="12">
      <c r="A61" s="2" t="s">
        <v>248</v>
      </c>
      <c r="B61" s="2" t="s">
        <v>249</v>
      </c>
      <c r="D61" s="1"/>
      <c r="H61" s="1"/>
      <c r="L61" s="1"/>
    </row>
    <row r="62" spans="1:12" ht="12">
      <c r="A62" s="2" t="s">
        <v>250</v>
      </c>
      <c r="B62" s="2" t="s">
        <v>251</v>
      </c>
      <c r="D62" s="1"/>
      <c r="H62" s="1"/>
      <c r="L62" s="1"/>
    </row>
    <row r="63" spans="4:12" ht="12">
      <c r="D63" s="1"/>
      <c r="H63" s="1"/>
      <c r="L63" s="1"/>
    </row>
    <row r="64" spans="1:12" ht="12">
      <c r="A64" s="2" t="s">
        <v>197</v>
      </c>
      <c r="D64" s="1"/>
      <c r="H64" s="1"/>
      <c r="L64" s="1"/>
    </row>
    <row r="65" spans="1:12" ht="12">
      <c r="A65" s="338" t="s">
        <v>252</v>
      </c>
      <c r="B65" s="337" t="s">
        <v>253</v>
      </c>
      <c r="D65" s="1"/>
      <c r="H65" s="1"/>
      <c r="L65" s="1"/>
    </row>
    <row r="66" spans="1:12" ht="12">
      <c r="A66" s="338" t="s">
        <v>254</v>
      </c>
      <c r="B66" s="337" t="s">
        <v>255</v>
      </c>
      <c r="H66" s="1"/>
      <c r="L66" s="1"/>
    </row>
    <row r="67" spans="1:8" ht="12">
      <c r="A67" s="2" t="s">
        <v>256</v>
      </c>
      <c r="B67" s="2" t="s">
        <v>257</v>
      </c>
      <c r="H67" s="1"/>
    </row>
    <row r="68" spans="1:8" ht="12">
      <c r="A68" s="2" t="s">
        <v>258</v>
      </c>
      <c r="B68" s="1" t="s">
        <v>259</v>
      </c>
      <c r="H68" s="1"/>
    </row>
    <row r="69" spans="1:8" ht="12">
      <c r="A69" s="2" t="s">
        <v>260</v>
      </c>
      <c r="B69" s="2" t="s">
        <v>261</v>
      </c>
      <c r="H69" s="1"/>
    </row>
    <row r="70" spans="1:8" ht="12">
      <c r="A70" s="2" t="s">
        <v>262</v>
      </c>
      <c r="B70" s="2" t="s">
        <v>263</v>
      </c>
      <c r="H70" s="1"/>
    </row>
    <row r="71" spans="1:8" ht="12">
      <c r="A71" s="2" t="s">
        <v>264</v>
      </c>
      <c r="B71" s="1" t="s">
        <v>265</v>
      </c>
      <c r="D71" s="3"/>
      <c r="H71" s="1"/>
    </row>
    <row r="72" spans="1:8" ht="12">
      <c r="A72" s="2" t="s">
        <v>266</v>
      </c>
      <c r="B72" s="1" t="s">
        <v>267</v>
      </c>
      <c r="H72" s="1"/>
    </row>
    <row r="73" spans="1:8" ht="12">
      <c r="A73" s="2" t="s">
        <v>268</v>
      </c>
      <c r="B73" s="2" t="s">
        <v>269</v>
      </c>
      <c r="H73" s="1"/>
    </row>
    <row r="74" spans="1:8" ht="12">
      <c r="A74" s="2" t="s">
        <v>270</v>
      </c>
      <c r="B74" s="3" t="s">
        <v>271</v>
      </c>
      <c r="H74" s="1"/>
    </row>
    <row r="75" spans="1:8" ht="12">
      <c r="A75" s="2" t="s">
        <v>272</v>
      </c>
      <c r="B75" s="2" t="s">
        <v>273</v>
      </c>
      <c r="D75" s="3"/>
      <c r="H75" s="1"/>
    </row>
    <row r="76" spans="1:8" ht="12">
      <c r="A76" s="2" t="s">
        <v>274</v>
      </c>
      <c r="B76" s="2" t="s">
        <v>275</v>
      </c>
      <c r="H76" s="1"/>
    </row>
    <row r="77" spans="1:8" ht="12">
      <c r="A77" s="2" t="s">
        <v>276</v>
      </c>
      <c r="B77" s="2" t="s">
        <v>277</v>
      </c>
      <c r="D77" s="3"/>
      <c r="H77" s="1"/>
    </row>
    <row r="78" spans="1:8" ht="12">
      <c r="A78" s="2" t="s">
        <v>278</v>
      </c>
      <c r="B78" s="2" t="s">
        <v>279</v>
      </c>
      <c r="H78" s="1"/>
    </row>
    <row r="79" spans="1:8" ht="12">
      <c r="A79" s="2" t="s">
        <v>280</v>
      </c>
      <c r="B79" s="3" t="s">
        <v>281</v>
      </c>
      <c r="D79" s="3"/>
      <c r="H79" s="1"/>
    </row>
    <row r="80" spans="1:8" ht="12">
      <c r="A80" s="2" t="s">
        <v>282</v>
      </c>
      <c r="B80" s="3" t="s">
        <v>283</v>
      </c>
      <c r="H80" s="1"/>
    </row>
    <row r="81" spans="1:8" ht="12">
      <c r="A81" s="2" t="s">
        <v>284</v>
      </c>
      <c r="B81" s="2" t="s">
        <v>285</v>
      </c>
      <c r="H81" s="1"/>
    </row>
    <row r="82" spans="1:8" ht="12">
      <c r="A82" s="2" t="s">
        <v>286</v>
      </c>
      <c r="B82" s="2" t="s">
        <v>287</v>
      </c>
      <c r="H82" s="1"/>
    </row>
    <row r="83" spans="1:8" ht="12">
      <c r="A83" s="2" t="s">
        <v>288</v>
      </c>
      <c r="B83" s="2" t="s">
        <v>289</v>
      </c>
      <c r="H83" s="1"/>
    </row>
    <row r="84" spans="1:8" ht="12">
      <c r="A84" s="2" t="s">
        <v>290</v>
      </c>
      <c r="B84" s="2" t="s">
        <v>291</v>
      </c>
      <c r="H84" s="1"/>
    </row>
    <row r="85" spans="1:8" ht="12">
      <c r="A85" s="2" t="s">
        <v>292</v>
      </c>
      <c r="B85" s="2" t="s">
        <v>293</v>
      </c>
      <c r="H85" s="1"/>
    </row>
    <row r="86" spans="1:8" ht="12">
      <c r="A86" s="2" t="s">
        <v>294</v>
      </c>
      <c r="B86" s="2" t="s">
        <v>295</v>
      </c>
      <c r="H86" s="1"/>
    </row>
    <row r="87" spans="1:8" ht="12">
      <c r="A87" s="2" t="s">
        <v>296</v>
      </c>
      <c r="B87" s="3" t="s">
        <v>297</v>
      </c>
      <c r="H87" s="1"/>
    </row>
    <row r="88" spans="1:8" ht="12">
      <c r="A88" s="2" t="s">
        <v>298</v>
      </c>
      <c r="B88" s="2" t="s">
        <v>299</v>
      </c>
      <c r="H88" s="1"/>
    </row>
    <row r="89" spans="1:8" ht="12">
      <c r="A89" s="2" t="s">
        <v>300</v>
      </c>
      <c r="B89" s="3" t="s">
        <v>301</v>
      </c>
      <c r="H89" s="1"/>
    </row>
    <row r="90" spans="1:8" ht="12">
      <c r="A90" s="338" t="s">
        <v>302</v>
      </c>
      <c r="B90" s="336" t="s">
        <v>303</v>
      </c>
      <c r="H90" s="1"/>
    </row>
    <row r="91" spans="1:8" ht="12">
      <c r="A91" s="2" t="s">
        <v>304</v>
      </c>
      <c r="B91" s="2" t="s">
        <v>305</v>
      </c>
      <c r="H91" s="1"/>
    </row>
    <row r="92" ht="12">
      <c r="H92" s="1"/>
    </row>
    <row r="93" spans="1:8" ht="12">
      <c r="A93" s="2" t="s">
        <v>199</v>
      </c>
      <c r="H93" s="1"/>
    </row>
    <row r="94" spans="1:8" ht="12">
      <c r="A94" s="2" t="s">
        <v>306</v>
      </c>
      <c r="B94" s="2" t="s">
        <v>307</v>
      </c>
      <c r="H94" s="1"/>
    </row>
    <row r="95" spans="1:8" ht="12">
      <c r="A95" s="2" t="s">
        <v>308</v>
      </c>
      <c r="B95" s="2" t="s">
        <v>309</v>
      </c>
      <c r="H95" s="1"/>
    </row>
    <row r="96" spans="1:12" ht="12">
      <c r="A96" s="2" t="s">
        <v>310</v>
      </c>
      <c r="B96" s="2" t="s">
        <v>311</v>
      </c>
      <c r="H96" s="1"/>
      <c r="L96" s="3"/>
    </row>
    <row r="97" spans="1:8" ht="12">
      <c r="A97" s="2" t="s">
        <v>312</v>
      </c>
      <c r="B97" s="2" t="s">
        <v>313</v>
      </c>
      <c r="H97" s="1"/>
    </row>
    <row r="98" spans="1:12" ht="12">
      <c r="A98" s="338" t="s">
        <v>314</v>
      </c>
      <c r="B98" s="338" t="s">
        <v>315</v>
      </c>
      <c r="H98" s="1"/>
      <c r="L98" s="3"/>
    </row>
    <row r="99" spans="1:12" ht="12">
      <c r="A99" s="2" t="s">
        <v>316</v>
      </c>
      <c r="B99" s="2" t="s">
        <v>317</v>
      </c>
      <c r="H99" s="1"/>
      <c r="L99" s="3"/>
    </row>
    <row r="100" spans="1:8" ht="12">
      <c r="A100" s="2" t="s">
        <v>318</v>
      </c>
      <c r="B100" s="2" t="s">
        <v>319</v>
      </c>
      <c r="H100" s="1"/>
    </row>
    <row r="101" spans="1:8" ht="12">
      <c r="A101" s="2" t="s">
        <v>320</v>
      </c>
      <c r="B101" s="3" t="s">
        <v>321</v>
      </c>
      <c r="H101" s="1"/>
    </row>
    <row r="102" spans="1:8" ht="12">
      <c r="A102" s="2" t="s">
        <v>322</v>
      </c>
      <c r="B102" s="3" t="s">
        <v>323</v>
      </c>
      <c r="H102" s="1"/>
    </row>
    <row r="103" spans="1:8" ht="12">
      <c r="A103" s="2" t="s">
        <v>324</v>
      </c>
      <c r="B103" s="3" t="s">
        <v>325</v>
      </c>
      <c r="H103" s="1"/>
    </row>
    <row r="104" spans="1:8" ht="12">
      <c r="A104" s="2" t="s">
        <v>326</v>
      </c>
      <c r="B104" s="2" t="s">
        <v>327</v>
      </c>
      <c r="H104" s="1"/>
    </row>
    <row r="105" spans="1:8" ht="12">
      <c r="A105" s="2" t="s">
        <v>328</v>
      </c>
      <c r="B105" s="2" t="s">
        <v>329</v>
      </c>
      <c r="H105" s="1"/>
    </row>
    <row r="106" spans="1:8" ht="12">
      <c r="A106" s="2" t="s">
        <v>330</v>
      </c>
      <c r="B106" s="2" t="s">
        <v>331</v>
      </c>
      <c r="H106" s="1"/>
    </row>
    <row r="107" spans="1:8" ht="12">
      <c r="A107" s="2" t="s">
        <v>332</v>
      </c>
      <c r="B107" s="2" t="s">
        <v>333</v>
      </c>
      <c r="H107" s="1"/>
    </row>
    <row r="108" spans="1:8" ht="12">
      <c r="A108" s="2" t="s">
        <v>334</v>
      </c>
      <c r="B108" s="2" t="s">
        <v>335</v>
      </c>
      <c r="H108" s="1"/>
    </row>
    <row r="109" spans="1:8" ht="12">
      <c r="A109" s="2" t="s">
        <v>336</v>
      </c>
      <c r="B109" s="2" t="s">
        <v>337</v>
      </c>
      <c r="H109" s="1"/>
    </row>
    <row r="110" spans="1:8" ht="12">
      <c r="A110" s="2" t="s">
        <v>338</v>
      </c>
      <c r="B110" s="2" t="s">
        <v>339</v>
      </c>
      <c r="H110" s="1"/>
    </row>
    <row r="111" ht="12">
      <c r="H111" s="1"/>
    </row>
    <row r="112" spans="1:8" ht="12">
      <c r="A112" s="2" t="s">
        <v>340</v>
      </c>
      <c r="H112" s="1"/>
    </row>
    <row r="113" spans="1:8" ht="12">
      <c r="A113" s="2" t="s">
        <v>341</v>
      </c>
      <c r="B113" s="2" t="s">
        <v>342</v>
      </c>
      <c r="H113" s="1"/>
    </row>
    <row r="114" spans="1:8" ht="12">
      <c r="A114" s="2" t="s">
        <v>343</v>
      </c>
      <c r="B114" s="3" t="s">
        <v>344</v>
      </c>
      <c r="H114" s="1"/>
    </row>
    <row r="115" spans="1:8" ht="12">
      <c r="A115" s="2" t="s">
        <v>345</v>
      </c>
      <c r="B115" s="2" t="s">
        <v>346</v>
      </c>
      <c r="H115" s="1"/>
    </row>
    <row r="116" spans="1:8" ht="12">
      <c r="A116" s="2" t="s">
        <v>347</v>
      </c>
      <c r="B116" s="2" t="s">
        <v>348</v>
      </c>
      <c r="H116" s="1"/>
    </row>
    <row r="117" spans="1:2" ht="12">
      <c r="A117" s="2" t="s">
        <v>349</v>
      </c>
      <c r="B117" s="2" t="s">
        <v>350</v>
      </c>
    </row>
    <row r="118" spans="1:8" ht="12">
      <c r="A118" s="2" t="s">
        <v>351</v>
      </c>
      <c r="B118" s="2" t="s">
        <v>352</v>
      </c>
      <c r="H118" s="1"/>
    </row>
  </sheetData>
  <mergeCells count="2">
    <mergeCell ref="A10:C10"/>
    <mergeCell ref="A12:C12"/>
  </mergeCells>
  <printOptions/>
  <pageMargins left="0.75" right="0.75" top="1" bottom="1" header="0.512" footer="0.512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4" customWidth="1"/>
    <col min="2" max="2" width="47.125" style="4" bestFit="1" customWidth="1"/>
    <col min="3" max="3" width="44.875" style="4" customWidth="1"/>
    <col min="4" max="6" width="10.25390625" style="4" customWidth="1"/>
    <col min="7" max="16384" width="9.00390625" style="4" customWidth="1"/>
  </cols>
  <sheetData>
    <row r="1" spans="1:6" ht="12">
      <c r="A1" s="3" t="s">
        <v>571</v>
      </c>
      <c r="B1" s="3"/>
      <c r="C1" s="3"/>
      <c r="D1" s="3"/>
      <c r="E1" s="3"/>
      <c r="F1" s="3"/>
    </row>
    <row r="2" spans="1:6" ht="12">
      <c r="A2" s="3"/>
      <c r="B2" s="3"/>
      <c r="C2" s="3"/>
      <c r="D2" s="3"/>
      <c r="E2" s="3"/>
      <c r="F2" s="3"/>
    </row>
    <row r="3" spans="1:6" ht="12">
      <c r="A3" s="3" t="s">
        <v>1437</v>
      </c>
      <c r="B3" s="3"/>
      <c r="C3" s="3"/>
      <c r="D3" s="3"/>
      <c r="E3" s="3"/>
      <c r="F3" s="3"/>
    </row>
    <row r="4" spans="1:6" ht="12">
      <c r="A4" s="3" t="s">
        <v>572</v>
      </c>
      <c r="B4" s="3"/>
      <c r="C4" s="3"/>
      <c r="D4" s="3"/>
      <c r="E4" s="3"/>
      <c r="F4" s="3"/>
    </row>
    <row r="5" spans="1:6" ht="12">
      <c r="A5" s="3" t="s">
        <v>1002</v>
      </c>
      <c r="B5" s="3"/>
      <c r="C5" s="3"/>
      <c r="D5" s="3"/>
      <c r="E5" s="3"/>
      <c r="F5" s="3"/>
    </row>
    <row r="6" spans="1:7" ht="12">
      <c r="A6" s="571" t="s">
        <v>1003</v>
      </c>
      <c r="B6" s="3" t="s">
        <v>1004</v>
      </c>
      <c r="C6" s="3"/>
      <c r="D6" s="3"/>
      <c r="E6" s="3"/>
      <c r="F6" s="3"/>
      <c r="G6" s="3"/>
    </row>
    <row r="7" spans="1:7" ht="12">
      <c r="A7" s="571"/>
      <c r="B7" s="3" t="s">
        <v>573</v>
      </c>
      <c r="C7" s="3"/>
      <c r="D7" s="3"/>
      <c r="E7" s="3"/>
      <c r="F7" s="3"/>
      <c r="G7" s="3"/>
    </row>
    <row r="8" spans="1:6" ht="12">
      <c r="A8" s="3" t="s">
        <v>1006</v>
      </c>
      <c r="B8" s="3"/>
      <c r="C8" s="3"/>
      <c r="D8" s="3"/>
      <c r="E8" s="3"/>
      <c r="F8" s="3"/>
    </row>
    <row r="9" spans="1:6" ht="12">
      <c r="A9" s="3" t="s">
        <v>1007</v>
      </c>
      <c r="B9" s="3"/>
      <c r="C9" s="3"/>
      <c r="D9" s="3"/>
      <c r="E9" s="3"/>
      <c r="F9" s="3"/>
    </row>
    <row r="10" spans="1:6" ht="12">
      <c r="A10" s="5" t="s">
        <v>574</v>
      </c>
      <c r="B10" s="5"/>
      <c r="C10" s="5"/>
      <c r="D10" s="5"/>
      <c r="E10" s="5"/>
      <c r="F10" s="5"/>
    </row>
    <row r="11" spans="1:6" ht="48" customHeight="1">
      <c r="A11" s="569" t="s">
        <v>575</v>
      </c>
      <c r="B11" s="569"/>
      <c r="C11" s="569"/>
      <c r="D11" s="5"/>
      <c r="E11" s="5"/>
      <c r="F11" s="5"/>
    </row>
    <row r="12" spans="1:6" ht="12">
      <c r="A12" s="5" t="s">
        <v>576</v>
      </c>
      <c r="B12" s="5"/>
      <c r="C12" s="5"/>
      <c r="D12" s="5"/>
      <c r="E12" s="5"/>
      <c r="F12" s="5"/>
    </row>
    <row r="13" spans="1:6" ht="12">
      <c r="A13" s="5"/>
      <c r="B13" s="5"/>
      <c r="C13" s="5"/>
      <c r="D13" s="5"/>
      <c r="E13" s="5"/>
      <c r="F13" s="5"/>
    </row>
    <row r="14" spans="1:6" ht="12">
      <c r="A14" s="5"/>
      <c r="B14" s="5" t="s">
        <v>577</v>
      </c>
      <c r="C14" s="5"/>
      <c r="D14" s="5"/>
      <c r="E14" s="5"/>
      <c r="F14" s="5"/>
    </row>
    <row r="15" spans="1:6" ht="12">
      <c r="A15" s="5"/>
      <c r="B15" s="5" t="s">
        <v>578</v>
      </c>
      <c r="C15" s="5"/>
      <c r="D15" s="5"/>
      <c r="E15" s="5"/>
      <c r="F15" s="5"/>
    </row>
    <row r="16" spans="1:6" ht="12">
      <c r="A16" s="5"/>
      <c r="B16" s="5" t="s">
        <v>579</v>
      </c>
      <c r="C16" s="5"/>
      <c r="D16" s="5"/>
      <c r="E16" s="5"/>
      <c r="F16" s="5"/>
    </row>
    <row r="17" spans="1:6" ht="12">
      <c r="A17" s="1"/>
      <c r="B17" s="1"/>
      <c r="C17" s="1"/>
      <c r="D17" s="1"/>
      <c r="E17" s="1"/>
      <c r="F17" s="1"/>
    </row>
    <row r="18" spans="1:6" ht="12">
      <c r="A18" s="1" t="s">
        <v>1517</v>
      </c>
      <c r="B18" s="1"/>
      <c r="C18" s="1"/>
      <c r="D18" s="1"/>
      <c r="E18" s="1"/>
      <c r="F18" s="1"/>
    </row>
    <row r="19" spans="1:6" ht="12">
      <c r="A19" s="1"/>
      <c r="B19" s="1"/>
      <c r="C19" s="1"/>
      <c r="D19" s="1"/>
      <c r="E19" s="1"/>
      <c r="F19" s="1"/>
    </row>
    <row r="20" spans="1:6" ht="12">
      <c r="A20" s="1" t="s">
        <v>1015</v>
      </c>
      <c r="B20" s="1" t="s">
        <v>580</v>
      </c>
      <c r="C20" s="1"/>
      <c r="D20" s="1"/>
      <c r="E20" s="1"/>
      <c r="F20" s="1"/>
    </row>
    <row r="21" spans="1:6" ht="12">
      <c r="A21" s="1" t="s">
        <v>1017</v>
      </c>
      <c r="B21" s="1" t="s">
        <v>581</v>
      </c>
      <c r="C21" s="1"/>
      <c r="D21" s="1"/>
      <c r="E21" s="1"/>
      <c r="F21" s="1"/>
    </row>
    <row r="22" spans="2:6" ht="12">
      <c r="B22" s="1"/>
      <c r="C22" s="1"/>
      <c r="D22" s="1"/>
      <c r="E22" s="1"/>
      <c r="F22" s="1"/>
    </row>
    <row r="23" spans="1:6" ht="12">
      <c r="A23" s="3" t="s">
        <v>1020</v>
      </c>
      <c r="B23" s="3"/>
      <c r="C23" s="3"/>
      <c r="D23" s="3"/>
      <c r="E23" s="3"/>
      <c r="F23" s="3"/>
    </row>
    <row r="24" spans="1:6" ht="12">
      <c r="A24" s="3" t="s">
        <v>1523</v>
      </c>
      <c r="B24" s="3" t="s">
        <v>582</v>
      </c>
      <c r="C24" s="3"/>
      <c r="D24" s="3"/>
      <c r="E24" s="3"/>
      <c r="F24" s="3"/>
    </row>
    <row r="25" spans="1:2" ht="12">
      <c r="A25" s="3"/>
      <c r="B25" s="3"/>
    </row>
    <row r="26" spans="1:2" ht="12">
      <c r="A26" s="4" t="s">
        <v>583</v>
      </c>
      <c r="B26" s="3"/>
    </row>
    <row r="27" spans="1:6" ht="12">
      <c r="A27" s="336" t="s">
        <v>1525</v>
      </c>
      <c r="B27" s="336" t="s">
        <v>584</v>
      </c>
      <c r="C27" s="3"/>
      <c r="D27" s="3"/>
      <c r="E27" s="3"/>
      <c r="F27" s="3"/>
    </row>
    <row r="28" spans="1:6" ht="12">
      <c r="A28" s="3" t="s">
        <v>1527</v>
      </c>
      <c r="B28" s="3" t="s">
        <v>585</v>
      </c>
      <c r="C28" s="3"/>
      <c r="D28" s="3"/>
      <c r="E28" s="3"/>
      <c r="F28" s="3"/>
    </row>
    <row r="29" spans="1:6" ht="12">
      <c r="A29" s="3" t="s">
        <v>1529</v>
      </c>
      <c r="B29" s="3" t="s">
        <v>1492</v>
      </c>
      <c r="C29" s="3"/>
      <c r="D29" s="3"/>
      <c r="E29" s="3"/>
      <c r="F29" s="3"/>
    </row>
    <row r="30" spans="1:6" ht="12">
      <c r="A30" s="3" t="s">
        <v>1531</v>
      </c>
      <c r="B30" s="3" t="s">
        <v>586</v>
      </c>
      <c r="C30" s="3"/>
      <c r="D30" s="3"/>
      <c r="E30" s="3"/>
      <c r="F30" s="3"/>
    </row>
    <row r="31" spans="1:6" ht="12">
      <c r="A31" s="3" t="s">
        <v>1533</v>
      </c>
      <c r="B31" s="3" t="s">
        <v>587</v>
      </c>
      <c r="C31" s="3"/>
      <c r="D31" s="3"/>
      <c r="E31" s="3"/>
      <c r="F31" s="3"/>
    </row>
    <row r="32" spans="1:6" ht="12">
      <c r="A32" s="3" t="s">
        <v>1535</v>
      </c>
      <c r="B32" s="3" t="s">
        <v>588</v>
      </c>
      <c r="C32" s="3"/>
      <c r="D32" s="3"/>
      <c r="E32" s="3"/>
      <c r="F32" s="3"/>
    </row>
    <row r="33" spans="1:6" ht="12">
      <c r="A33" s="3" t="s">
        <v>1537</v>
      </c>
      <c r="B33" s="3" t="s">
        <v>589</v>
      </c>
      <c r="C33" s="3"/>
      <c r="D33" s="3"/>
      <c r="E33" s="3"/>
      <c r="F33" s="3"/>
    </row>
    <row r="34" spans="1:6" ht="12">
      <c r="A34" s="3" t="s">
        <v>1539</v>
      </c>
      <c r="B34" s="3" t="s">
        <v>590</v>
      </c>
      <c r="C34" s="3"/>
      <c r="D34" s="3"/>
      <c r="E34" s="3"/>
      <c r="F34" s="3"/>
    </row>
    <row r="35" spans="1:6" ht="12">
      <c r="A35" s="3" t="s">
        <v>1541</v>
      </c>
      <c r="B35" s="3" t="s">
        <v>591</v>
      </c>
      <c r="C35" s="3"/>
      <c r="D35" s="3"/>
      <c r="E35" s="3"/>
      <c r="F35" s="3"/>
    </row>
    <row r="36" spans="1:6" ht="12">
      <c r="A36" s="3" t="s">
        <v>1543</v>
      </c>
      <c r="B36" s="3" t="s">
        <v>592</v>
      </c>
      <c r="C36" s="3"/>
      <c r="D36" s="3"/>
      <c r="E36" s="3"/>
      <c r="F36" s="3"/>
    </row>
    <row r="37" spans="1:6" ht="12">
      <c r="A37" s="3" t="s">
        <v>1545</v>
      </c>
      <c r="B37" s="3" t="s">
        <v>593</v>
      </c>
      <c r="C37" s="3"/>
      <c r="D37" s="3"/>
      <c r="E37" s="3"/>
      <c r="F37" s="3"/>
    </row>
    <row r="38" spans="1:6" ht="12">
      <c r="A38" s="3" t="s">
        <v>1547</v>
      </c>
      <c r="B38" s="3" t="s">
        <v>594</v>
      </c>
      <c r="C38" s="3"/>
      <c r="D38" s="3"/>
      <c r="E38" s="3"/>
      <c r="F38" s="3"/>
    </row>
    <row r="39" spans="1:6" ht="12">
      <c r="A39" s="3" t="s">
        <v>1549</v>
      </c>
      <c r="B39" s="3" t="s">
        <v>595</v>
      </c>
      <c r="C39" s="3"/>
      <c r="D39" s="3"/>
      <c r="E39" s="3"/>
      <c r="F39" s="3"/>
    </row>
    <row r="40" spans="1:6" ht="12">
      <c r="A40" s="3" t="s">
        <v>1551</v>
      </c>
      <c r="B40" s="3" t="s">
        <v>596</v>
      </c>
      <c r="C40" s="3"/>
      <c r="D40" s="3"/>
      <c r="E40" s="3"/>
      <c r="F40" s="3"/>
    </row>
    <row r="41" spans="1:6" ht="12">
      <c r="A41" s="3" t="s">
        <v>1553</v>
      </c>
      <c r="B41" s="3" t="s">
        <v>597</v>
      </c>
      <c r="C41" s="3"/>
      <c r="D41" s="3"/>
      <c r="E41" s="3"/>
      <c r="F41" s="3"/>
    </row>
    <row r="42" spans="1:6" ht="12">
      <c r="A42" s="3" t="s">
        <v>1555</v>
      </c>
      <c r="B42" s="3" t="s">
        <v>598</v>
      </c>
      <c r="C42" s="3"/>
      <c r="D42" s="3"/>
      <c r="E42" s="3"/>
      <c r="F42" s="3"/>
    </row>
    <row r="43" spans="1:6" ht="12">
      <c r="A43" s="3" t="s">
        <v>1557</v>
      </c>
      <c r="B43" s="3" t="s">
        <v>599</v>
      </c>
      <c r="C43" s="3"/>
      <c r="D43" s="3"/>
      <c r="E43" s="3"/>
      <c r="F43" s="3"/>
    </row>
    <row r="44" spans="1:6" ht="12">
      <c r="A44" s="3" t="s">
        <v>1559</v>
      </c>
      <c r="B44" s="4" t="s">
        <v>600</v>
      </c>
      <c r="C44" s="3"/>
      <c r="D44" s="3"/>
      <c r="E44" s="3"/>
      <c r="F44" s="3"/>
    </row>
    <row r="45" spans="1:6" ht="12">
      <c r="A45" s="3" t="s">
        <v>1561</v>
      </c>
      <c r="B45" s="4" t="s">
        <v>601</v>
      </c>
      <c r="C45" s="3"/>
      <c r="D45" s="3"/>
      <c r="E45" s="3"/>
      <c r="F45" s="3"/>
    </row>
    <row r="46" spans="1:6" ht="12">
      <c r="A46" s="3" t="s">
        <v>1563</v>
      </c>
      <c r="B46" s="3" t="s">
        <v>602</v>
      </c>
      <c r="C46" s="3"/>
      <c r="D46" s="3"/>
      <c r="E46" s="3"/>
      <c r="F46" s="3"/>
    </row>
    <row r="47" spans="1:6" ht="12">
      <c r="A47" s="3" t="s">
        <v>1565</v>
      </c>
      <c r="B47" s="3" t="s">
        <v>603</v>
      </c>
      <c r="C47" s="3"/>
      <c r="D47" s="3"/>
      <c r="E47" s="3"/>
      <c r="F47" s="3"/>
    </row>
    <row r="48" spans="1:6" ht="12">
      <c r="A48" s="3" t="s">
        <v>1567</v>
      </c>
      <c r="B48" s="3" t="s">
        <v>604</v>
      </c>
      <c r="C48" s="3"/>
      <c r="D48" s="3"/>
      <c r="E48" s="3"/>
      <c r="F48" s="3"/>
    </row>
    <row r="49" spans="1:2" ht="12">
      <c r="A49" s="3" t="s">
        <v>1569</v>
      </c>
      <c r="B49" s="4" t="s">
        <v>605</v>
      </c>
    </row>
    <row r="50" spans="1:6" ht="12">
      <c r="A50" s="3" t="s">
        <v>1571</v>
      </c>
      <c r="B50" s="3" t="s">
        <v>606</v>
      </c>
      <c r="C50" s="3"/>
      <c r="D50" s="3"/>
      <c r="E50" s="3"/>
      <c r="F50" s="3"/>
    </row>
    <row r="51" spans="1:6" ht="12">
      <c r="A51" s="3" t="s">
        <v>1572</v>
      </c>
      <c r="B51" s="3" t="s">
        <v>607</v>
      </c>
      <c r="C51" s="3"/>
      <c r="D51" s="3"/>
      <c r="E51" s="3"/>
      <c r="F51" s="3"/>
    </row>
    <row r="52" spans="1:6" ht="12">
      <c r="A52" s="3" t="s">
        <v>1574</v>
      </c>
      <c r="B52" s="3" t="s">
        <v>608</v>
      </c>
      <c r="C52" s="3"/>
      <c r="D52" s="3"/>
      <c r="E52" s="3"/>
      <c r="F52" s="3"/>
    </row>
    <row r="53" spans="1:2" ht="12">
      <c r="A53" s="3" t="s">
        <v>1576</v>
      </c>
      <c r="B53" s="3" t="s">
        <v>609</v>
      </c>
    </row>
    <row r="54" spans="1:2" ht="12">
      <c r="A54" s="3" t="s">
        <v>1578</v>
      </c>
      <c r="B54" s="3" t="s">
        <v>610</v>
      </c>
    </row>
    <row r="55" spans="1:2" ht="12">
      <c r="A55" s="3" t="s">
        <v>1580</v>
      </c>
      <c r="B55" s="3" t="s">
        <v>611</v>
      </c>
    </row>
    <row r="56" spans="1:2" ht="12">
      <c r="A56" s="3" t="s">
        <v>1582</v>
      </c>
      <c r="B56" s="3" t="s">
        <v>612</v>
      </c>
    </row>
    <row r="57" spans="1:2" ht="12">
      <c r="A57" s="3" t="s">
        <v>1584</v>
      </c>
      <c r="B57" s="3" t="s">
        <v>613</v>
      </c>
    </row>
    <row r="58" spans="1:2" ht="12">
      <c r="A58" s="3" t="s">
        <v>1586</v>
      </c>
      <c r="B58" s="3" t="s">
        <v>614</v>
      </c>
    </row>
    <row r="59" spans="1:2" ht="12">
      <c r="A59" s="3" t="s">
        <v>1588</v>
      </c>
      <c r="B59" s="3" t="s">
        <v>615</v>
      </c>
    </row>
    <row r="60" spans="1:2" ht="12">
      <c r="A60" s="3" t="s">
        <v>1590</v>
      </c>
      <c r="B60" s="3" t="s">
        <v>616</v>
      </c>
    </row>
    <row r="61" spans="1:2" ht="12">
      <c r="A61" s="3" t="s">
        <v>1592</v>
      </c>
      <c r="B61" s="3" t="s">
        <v>617</v>
      </c>
    </row>
    <row r="62" spans="1:2" ht="12">
      <c r="A62" s="3" t="s">
        <v>1594</v>
      </c>
      <c r="B62" s="3" t="s">
        <v>618</v>
      </c>
    </row>
    <row r="63" spans="1:2" ht="12">
      <c r="A63" s="3" t="s">
        <v>1596</v>
      </c>
      <c r="B63" s="3" t="s">
        <v>619</v>
      </c>
    </row>
    <row r="64" spans="1:2" ht="12">
      <c r="A64" s="3" t="s">
        <v>1598</v>
      </c>
      <c r="B64" s="4" t="s">
        <v>620</v>
      </c>
    </row>
    <row r="65" spans="1:2" ht="12">
      <c r="A65" s="3" t="s">
        <v>1600</v>
      </c>
      <c r="B65" s="4" t="s">
        <v>622</v>
      </c>
    </row>
    <row r="66" spans="1:2" ht="12">
      <c r="A66" s="3" t="s">
        <v>1602</v>
      </c>
      <c r="B66" s="4" t="s">
        <v>623</v>
      </c>
    </row>
    <row r="67" spans="1:2" ht="12">
      <c r="A67" s="3" t="s">
        <v>1604</v>
      </c>
      <c r="B67" s="4" t="s">
        <v>624</v>
      </c>
    </row>
    <row r="68" spans="1:2" ht="12">
      <c r="A68" s="3" t="s">
        <v>1606</v>
      </c>
      <c r="B68" s="4" t="s">
        <v>625</v>
      </c>
    </row>
    <row r="69" spans="1:2" ht="12">
      <c r="A69" s="3" t="s">
        <v>1608</v>
      </c>
      <c r="B69" s="4" t="s">
        <v>626</v>
      </c>
    </row>
    <row r="70" spans="1:2" ht="12">
      <c r="A70" s="3" t="s">
        <v>1610</v>
      </c>
      <c r="B70" s="4" t="s">
        <v>627</v>
      </c>
    </row>
    <row r="71" spans="1:2" ht="12">
      <c r="A71" s="3" t="s">
        <v>1612</v>
      </c>
      <c r="B71" s="4" t="s">
        <v>628</v>
      </c>
    </row>
    <row r="72" spans="1:2" ht="12">
      <c r="A72" s="3" t="s">
        <v>1614</v>
      </c>
      <c r="B72" s="4" t="s">
        <v>629</v>
      </c>
    </row>
    <row r="73" spans="1:2" ht="12">
      <c r="A73" s="3" t="s">
        <v>1616</v>
      </c>
      <c r="B73" s="4" t="s">
        <v>630</v>
      </c>
    </row>
  </sheetData>
  <mergeCells count="2">
    <mergeCell ref="A6:A7"/>
    <mergeCell ref="A11:C11"/>
  </mergeCells>
  <printOptions/>
  <pageMargins left="0.75" right="0.75" top="1" bottom="1" header="0.512" footer="0.512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116"/>
  <sheetViews>
    <sheetView workbookViewId="0" topLeftCell="A1">
      <selection activeCell="A1" sqref="A1"/>
    </sheetView>
  </sheetViews>
  <sheetFormatPr defaultColWidth="9.00390625" defaultRowHeight="13.5"/>
  <cols>
    <col min="1" max="1" width="10.25390625" style="2" customWidth="1"/>
    <col min="2" max="2" width="3.50390625" style="2" customWidth="1"/>
    <col min="3" max="6" width="10.25390625" style="2" customWidth="1"/>
    <col min="7" max="16384" width="9.00390625" style="2" customWidth="1"/>
  </cols>
  <sheetData>
    <row r="1" spans="1:6" ht="12" customHeight="1">
      <c r="A1" s="1" t="s">
        <v>668</v>
      </c>
      <c r="B1" s="1"/>
      <c r="C1" s="1"/>
      <c r="D1" s="1"/>
      <c r="E1" s="1"/>
      <c r="F1" s="1"/>
    </row>
    <row r="2" spans="1:6" ht="12" customHeight="1">
      <c r="A2" s="1"/>
      <c r="B2" s="1"/>
      <c r="C2" s="1"/>
      <c r="D2" s="1"/>
      <c r="E2" s="1"/>
      <c r="F2" s="1"/>
    </row>
    <row r="3" spans="1:6" ht="12" customHeight="1">
      <c r="A3" s="1" t="s">
        <v>1437</v>
      </c>
      <c r="B3" s="1"/>
      <c r="C3" s="1"/>
      <c r="D3" s="1"/>
      <c r="E3" s="1"/>
      <c r="F3" s="1"/>
    </row>
    <row r="4" ht="12" customHeight="1">
      <c r="A4" s="1" t="s">
        <v>669</v>
      </c>
    </row>
    <row r="5" spans="1:6" ht="12" customHeight="1">
      <c r="A5" s="572" t="s">
        <v>670</v>
      </c>
      <c r="B5" s="572"/>
      <c r="C5" s="1" t="s">
        <v>671</v>
      </c>
      <c r="D5" s="1"/>
      <c r="E5" s="1"/>
      <c r="F5" s="1"/>
    </row>
    <row r="6" spans="1:6" ht="12" customHeight="1">
      <c r="A6" s="572" t="s">
        <v>672</v>
      </c>
      <c r="B6" s="572"/>
      <c r="C6" s="1" t="s">
        <v>1004</v>
      </c>
      <c r="D6" s="1"/>
      <c r="E6" s="1"/>
      <c r="F6" s="1"/>
    </row>
    <row r="7" spans="1:10" ht="12" customHeight="1">
      <c r="A7" s="572"/>
      <c r="B7" s="572"/>
      <c r="C7" s="573" t="s">
        <v>673</v>
      </c>
      <c r="D7" s="573"/>
      <c r="E7" s="573"/>
      <c r="F7" s="573"/>
      <c r="G7" s="571"/>
      <c r="H7" s="571"/>
      <c r="I7" s="571"/>
      <c r="J7" s="571"/>
    </row>
    <row r="8" spans="1:6" ht="12" customHeight="1">
      <c r="A8" s="1" t="s">
        <v>674</v>
      </c>
      <c r="C8" s="1" t="s">
        <v>675</v>
      </c>
      <c r="D8" s="1"/>
      <c r="E8" s="1"/>
      <c r="F8" s="1"/>
    </row>
    <row r="9" spans="1:6" ht="12" customHeight="1">
      <c r="A9" s="1" t="s">
        <v>676</v>
      </c>
      <c r="C9" s="1" t="s">
        <v>677</v>
      </c>
      <c r="D9" s="1"/>
      <c r="E9" s="1"/>
      <c r="F9" s="1"/>
    </row>
    <row r="10" ht="12" customHeight="1">
      <c r="A10" s="1" t="s">
        <v>2000</v>
      </c>
    </row>
    <row r="11" ht="12" customHeight="1">
      <c r="A11" s="1" t="s">
        <v>2001</v>
      </c>
    </row>
    <row r="12" ht="12" customHeight="1">
      <c r="A12" s="1" t="s">
        <v>2002</v>
      </c>
    </row>
    <row r="13" spans="1:10" ht="12" customHeight="1">
      <c r="A13" s="573" t="s">
        <v>2003</v>
      </c>
      <c r="B13" s="573"/>
      <c r="C13" s="573"/>
      <c r="D13" s="573"/>
      <c r="E13" s="573"/>
      <c r="F13" s="573"/>
      <c r="G13" s="571"/>
      <c r="H13" s="571"/>
      <c r="I13" s="571"/>
      <c r="J13" s="571"/>
    </row>
    <row r="14" spans="1:3" ht="12" customHeight="1">
      <c r="A14" s="1"/>
      <c r="B14" s="1"/>
      <c r="C14" s="1"/>
    </row>
    <row r="15" spans="1:6" ht="12" customHeight="1">
      <c r="A15" s="1"/>
      <c r="B15" s="1" t="s">
        <v>2004</v>
      </c>
      <c r="C15" s="1"/>
      <c r="D15" s="1"/>
      <c r="E15" s="1"/>
      <c r="F15" s="1"/>
    </row>
    <row r="16" spans="1:6" ht="12" customHeight="1">
      <c r="A16" s="1"/>
      <c r="B16" s="1" t="s">
        <v>2005</v>
      </c>
      <c r="C16" s="1"/>
      <c r="D16" s="1"/>
      <c r="F16" s="1"/>
    </row>
    <row r="17" spans="1:6" ht="12">
      <c r="A17" s="1"/>
      <c r="B17" s="1"/>
      <c r="C17" s="1"/>
      <c r="D17" s="1"/>
      <c r="E17" s="1"/>
      <c r="F17" s="1"/>
    </row>
    <row r="18" spans="1:4" ht="12">
      <c r="A18" s="1"/>
      <c r="B18" s="1"/>
      <c r="C18" s="1"/>
      <c r="D18" s="1"/>
    </row>
    <row r="19" spans="1:4" ht="12">
      <c r="A19" s="1" t="s">
        <v>1517</v>
      </c>
      <c r="B19" s="1"/>
      <c r="C19" s="1"/>
      <c r="D19" s="1"/>
    </row>
    <row r="20" spans="1:4" ht="12">
      <c r="A20" s="1"/>
      <c r="B20" s="1"/>
      <c r="C20" s="1"/>
      <c r="D20" s="1"/>
    </row>
    <row r="21" spans="1:4" ht="12">
      <c r="A21" s="1" t="s">
        <v>1015</v>
      </c>
      <c r="B21" s="1" t="s">
        <v>2006</v>
      </c>
      <c r="C21" s="1"/>
      <c r="D21" s="1"/>
    </row>
    <row r="22" spans="1:4" ht="12">
      <c r="A22" s="1" t="s">
        <v>1017</v>
      </c>
      <c r="B22" s="1" t="s">
        <v>2007</v>
      </c>
      <c r="C22" s="1"/>
      <c r="D22" s="1"/>
    </row>
    <row r="23" spans="1:4" ht="12">
      <c r="A23" s="1"/>
      <c r="B23" s="1"/>
      <c r="C23" s="1"/>
      <c r="D23" s="1"/>
    </row>
    <row r="24" spans="1:4" ht="12">
      <c r="A24" s="1" t="s">
        <v>1020</v>
      </c>
      <c r="B24" s="1"/>
      <c r="C24" s="1"/>
      <c r="D24" s="1"/>
    </row>
    <row r="25" spans="1:6" ht="12">
      <c r="A25" s="1" t="s">
        <v>1019</v>
      </c>
      <c r="B25" s="1" t="s">
        <v>2008</v>
      </c>
      <c r="C25" s="1"/>
      <c r="D25" s="1"/>
      <c r="E25" s="1"/>
      <c r="F25" s="1"/>
    </row>
    <row r="26" spans="1:6" ht="12">
      <c r="A26" s="1" t="s">
        <v>1021</v>
      </c>
      <c r="B26" s="1" t="s">
        <v>2009</v>
      </c>
      <c r="C26" s="1"/>
      <c r="D26" s="1"/>
      <c r="E26" s="1"/>
      <c r="F26" s="1"/>
    </row>
    <row r="27" spans="1:6" ht="12">
      <c r="A27" s="1"/>
      <c r="B27" s="1"/>
      <c r="C27" s="1"/>
      <c r="D27" s="1"/>
      <c r="E27" s="1"/>
      <c r="F27" s="1"/>
    </row>
    <row r="28" spans="1:6" ht="12">
      <c r="A28" s="1" t="s">
        <v>2008</v>
      </c>
      <c r="B28" s="1"/>
      <c r="C28" s="1"/>
      <c r="D28" s="1"/>
      <c r="E28" s="1"/>
      <c r="F28" s="1"/>
    </row>
    <row r="29" spans="1:6" ht="12">
      <c r="A29" s="1" t="s">
        <v>1527</v>
      </c>
      <c r="B29" s="1" t="s">
        <v>2010</v>
      </c>
      <c r="C29" s="1"/>
      <c r="D29" s="1"/>
      <c r="E29" s="1"/>
      <c r="F29" s="1"/>
    </row>
    <row r="30" spans="1:6" ht="12">
      <c r="A30" s="1" t="s">
        <v>1529</v>
      </c>
      <c r="B30" s="1" t="s">
        <v>2011</v>
      </c>
      <c r="C30" s="1"/>
      <c r="D30" s="1"/>
      <c r="E30" s="1"/>
      <c r="F30" s="1"/>
    </row>
    <row r="31" spans="1:6" ht="12">
      <c r="A31" s="1" t="s">
        <v>1531</v>
      </c>
      <c r="B31" s="1" t="s">
        <v>2012</v>
      </c>
      <c r="C31" s="1"/>
      <c r="D31" s="1"/>
      <c r="E31" s="1"/>
      <c r="F31" s="1"/>
    </row>
    <row r="32" spans="1:6" ht="12">
      <c r="A32" s="1" t="s">
        <v>1533</v>
      </c>
      <c r="B32" s="1" t="s">
        <v>2013</v>
      </c>
      <c r="C32" s="1"/>
      <c r="D32" s="1"/>
      <c r="E32" s="1"/>
      <c r="F32" s="1"/>
    </row>
    <row r="33" spans="1:6" ht="12">
      <c r="A33" s="1" t="s">
        <v>1535</v>
      </c>
      <c r="B33" s="1" t="s">
        <v>2014</v>
      </c>
      <c r="C33" s="1"/>
      <c r="D33" s="1"/>
      <c r="E33" s="1"/>
      <c r="F33" s="1"/>
    </row>
    <row r="34" spans="1:6" ht="12">
      <c r="A34" s="1" t="s">
        <v>1537</v>
      </c>
      <c r="B34" s="1" t="s">
        <v>2015</v>
      </c>
      <c r="C34" s="1"/>
      <c r="D34" s="1"/>
      <c r="E34" s="1"/>
      <c r="F34" s="1"/>
    </row>
    <row r="35" spans="1:6" ht="12">
      <c r="A35" s="1" t="s">
        <v>1539</v>
      </c>
      <c r="B35" s="1" t="s">
        <v>2016</v>
      </c>
      <c r="C35" s="1"/>
      <c r="D35" s="1"/>
      <c r="E35" s="1"/>
      <c r="F35" s="1"/>
    </row>
    <row r="36" spans="1:6" ht="12">
      <c r="A36" s="1" t="s">
        <v>1541</v>
      </c>
      <c r="B36" s="1" t="s">
        <v>2017</v>
      </c>
      <c r="C36" s="1"/>
      <c r="D36" s="1"/>
      <c r="E36" s="1"/>
      <c r="F36" s="1"/>
    </row>
    <row r="37" spans="1:6" ht="12">
      <c r="A37" s="1" t="s">
        <v>1543</v>
      </c>
      <c r="B37" s="1" t="s">
        <v>2018</v>
      </c>
      <c r="C37" s="1"/>
      <c r="D37" s="1"/>
      <c r="E37" s="1"/>
      <c r="F37" s="1"/>
    </row>
    <row r="38" spans="1:6" ht="12">
      <c r="A38" s="1" t="s">
        <v>1545</v>
      </c>
      <c r="B38" s="1" t="s">
        <v>2019</v>
      </c>
      <c r="C38" s="1"/>
      <c r="D38" s="1"/>
      <c r="E38" s="1"/>
      <c r="F38" s="1"/>
    </row>
    <row r="39" spans="1:6" ht="12">
      <c r="A39" s="1" t="s">
        <v>1547</v>
      </c>
      <c r="B39" s="1" t="s">
        <v>2020</v>
      </c>
      <c r="C39" s="1"/>
      <c r="D39" s="1"/>
      <c r="E39" s="1"/>
      <c r="F39" s="1"/>
    </row>
    <row r="40" spans="1:6" ht="12">
      <c r="A40" s="1" t="s">
        <v>1549</v>
      </c>
      <c r="B40" s="1" t="s">
        <v>2021</v>
      </c>
      <c r="C40" s="1"/>
      <c r="D40" s="1"/>
      <c r="E40" s="1"/>
      <c r="F40" s="1"/>
    </row>
    <row r="41" spans="1:6" ht="12">
      <c r="A41" s="1" t="s">
        <v>1551</v>
      </c>
      <c r="B41" s="1" t="s">
        <v>2022</v>
      </c>
      <c r="C41" s="1"/>
      <c r="D41" s="1"/>
      <c r="E41" s="1"/>
      <c r="F41" s="1"/>
    </row>
    <row r="42" spans="1:6" ht="12">
      <c r="A42" s="1" t="s">
        <v>1553</v>
      </c>
      <c r="B42" s="1" t="s">
        <v>2023</v>
      </c>
      <c r="C42" s="1"/>
      <c r="D42" s="1"/>
      <c r="E42" s="1"/>
      <c r="F42" s="1"/>
    </row>
    <row r="43" spans="1:6" ht="12">
      <c r="A43" s="1" t="s">
        <v>1555</v>
      </c>
      <c r="B43" s="2" t="s">
        <v>2024</v>
      </c>
      <c r="C43" s="1"/>
      <c r="D43" s="1"/>
      <c r="E43" s="1"/>
      <c r="F43" s="1"/>
    </row>
    <row r="44" spans="1:6" ht="12">
      <c r="A44" s="1" t="s">
        <v>1557</v>
      </c>
      <c r="B44" s="1" t="s">
        <v>2025</v>
      </c>
      <c r="C44" s="1"/>
      <c r="D44" s="1"/>
      <c r="E44" s="1"/>
      <c r="F44" s="1"/>
    </row>
    <row r="45" spans="1:6" ht="12">
      <c r="A45" s="1" t="s">
        <v>1559</v>
      </c>
      <c r="B45" s="1" t="s">
        <v>2026</v>
      </c>
      <c r="C45" s="1"/>
      <c r="D45" s="1"/>
      <c r="E45" s="1"/>
      <c r="F45" s="1"/>
    </row>
    <row r="46" spans="1:6" ht="12">
      <c r="A46" s="337" t="s">
        <v>1561</v>
      </c>
      <c r="B46" s="337" t="s">
        <v>2027</v>
      </c>
      <c r="C46" s="337"/>
      <c r="D46" s="338"/>
      <c r="E46" s="337"/>
      <c r="F46" s="1"/>
    </row>
    <row r="47" spans="1:6" ht="12">
      <c r="A47" s="1" t="s">
        <v>1563</v>
      </c>
      <c r="B47" s="1" t="s">
        <v>2028</v>
      </c>
      <c r="C47" s="1"/>
      <c r="D47" s="1"/>
      <c r="E47" s="1"/>
      <c r="F47" s="1"/>
    </row>
    <row r="48" spans="1:6" ht="12">
      <c r="A48" s="1" t="s">
        <v>1565</v>
      </c>
      <c r="B48" s="1" t="s">
        <v>2029</v>
      </c>
      <c r="C48" s="1"/>
      <c r="D48" s="1"/>
      <c r="E48" s="1"/>
      <c r="F48" s="1"/>
    </row>
    <row r="49" spans="1:6" ht="12">
      <c r="A49" s="1" t="s">
        <v>1567</v>
      </c>
      <c r="B49" s="1" t="s">
        <v>2030</v>
      </c>
      <c r="C49" s="1"/>
      <c r="D49" s="1"/>
      <c r="E49" s="1"/>
      <c r="F49" s="1"/>
    </row>
    <row r="50" spans="1:6" ht="12">
      <c r="A50" s="1" t="s">
        <v>1569</v>
      </c>
      <c r="B50" s="2" t="s">
        <v>2031</v>
      </c>
      <c r="C50" s="1"/>
      <c r="D50" s="1"/>
      <c r="E50" s="1"/>
      <c r="F50" s="1"/>
    </row>
    <row r="51" spans="1:6" ht="12">
      <c r="A51" s="1" t="s">
        <v>1571</v>
      </c>
      <c r="B51" s="2" t="s">
        <v>2032</v>
      </c>
      <c r="C51" s="1"/>
      <c r="D51" s="1"/>
      <c r="E51" s="1"/>
      <c r="F51" s="1"/>
    </row>
    <row r="52" spans="1:6" ht="12">
      <c r="A52" s="1" t="s">
        <v>1572</v>
      </c>
      <c r="B52" s="1" t="s">
        <v>2033</v>
      </c>
      <c r="C52" s="1"/>
      <c r="D52" s="1"/>
      <c r="E52" s="1"/>
      <c r="F52" s="1"/>
    </row>
    <row r="53" spans="1:6" ht="12">
      <c r="A53" s="1" t="s">
        <v>1574</v>
      </c>
      <c r="B53" s="1" t="s">
        <v>2034</v>
      </c>
      <c r="C53" s="1"/>
      <c r="D53" s="1"/>
      <c r="E53" s="1"/>
      <c r="F53" s="1"/>
    </row>
    <row r="54" spans="1:6" ht="12">
      <c r="A54" s="1" t="s">
        <v>1576</v>
      </c>
      <c r="B54" s="1" t="s">
        <v>0</v>
      </c>
      <c r="C54" s="1"/>
      <c r="D54" s="1"/>
      <c r="E54" s="1"/>
      <c r="F54" s="1"/>
    </row>
    <row r="55" spans="1:6" ht="12">
      <c r="A55" s="1" t="s">
        <v>1578</v>
      </c>
      <c r="B55" s="1" t="s">
        <v>1</v>
      </c>
      <c r="C55" s="1"/>
      <c r="D55" s="1"/>
      <c r="E55" s="1"/>
      <c r="F55" s="1"/>
    </row>
    <row r="56" spans="1:6" ht="12">
      <c r="A56" s="1" t="s">
        <v>1580</v>
      </c>
      <c r="B56" s="1" t="s">
        <v>2</v>
      </c>
      <c r="C56" s="1"/>
      <c r="D56" s="1"/>
      <c r="E56" s="1"/>
      <c r="F56" s="1"/>
    </row>
    <row r="57" spans="1:6" ht="12">
      <c r="A57" s="337" t="s">
        <v>1582</v>
      </c>
      <c r="B57" s="337" t="s">
        <v>1505</v>
      </c>
      <c r="C57" s="337"/>
      <c r="D57" s="337"/>
      <c r="E57" s="337"/>
      <c r="F57" s="1"/>
    </row>
    <row r="58" spans="1:6" ht="12">
      <c r="A58" s="1" t="s">
        <v>1584</v>
      </c>
      <c r="B58" s="1" t="s">
        <v>3</v>
      </c>
      <c r="C58" s="1"/>
      <c r="D58" s="1"/>
      <c r="E58" s="1"/>
      <c r="F58" s="1"/>
    </row>
    <row r="59" spans="1:6" ht="12">
      <c r="A59" s="2" t="s">
        <v>1052</v>
      </c>
      <c r="B59" s="2" t="s">
        <v>4</v>
      </c>
      <c r="C59" s="1"/>
      <c r="D59" s="1"/>
      <c r="E59" s="1"/>
      <c r="F59" s="1"/>
    </row>
    <row r="60" spans="1:6" ht="12">
      <c r="A60" s="1" t="s">
        <v>1588</v>
      </c>
      <c r="B60" s="1" t="s">
        <v>5</v>
      </c>
      <c r="C60" s="1"/>
      <c r="D60" s="1"/>
      <c r="E60" s="1"/>
      <c r="F60" s="1"/>
    </row>
    <row r="61" spans="1:6" ht="12">
      <c r="A61" s="1" t="s">
        <v>1590</v>
      </c>
      <c r="B61" s="1" t="s">
        <v>6</v>
      </c>
      <c r="C61" s="1"/>
      <c r="D61" s="1"/>
      <c r="E61" s="1"/>
      <c r="F61" s="1"/>
    </row>
    <row r="62" spans="1:6" ht="12">
      <c r="A62" s="1" t="s">
        <v>1592</v>
      </c>
      <c r="B62" s="1" t="s">
        <v>7</v>
      </c>
      <c r="C62" s="1"/>
      <c r="D62" s="1"/>
      <c r="E62" s="1"/>
      <c r="F62" s="1"/>
    </row>
    <row r="63" spans="1:6" ht="12">
      <c r="A63" s="1" t="s">
        <v>1594</v>
      </c>
      <c r="B63" s="1" t="s">
        <v>8</v>
      </c>
      <c r="C63" s="1"/>
      <c r="D63" s="1"/>
      <c r="E63" s="1"/>
      <c r="F63" s="1"/>
    </row>
    <row r="64" spans="1:6" ht="12">
      <c r="A64" s="1" t="s">
        <v>1596</v>
      </c>
      <c r="B64" s="1" t="s">
        <v>9</v>
      </c>
      <c r="C64" s="1"/>
      <c r="D64" s="1"/>
      <c r="E64" s="1"/>
      <c r="F64" s="1"/>
    </row>
    <row r="65" spans="1:6" ht="12">
      <c r="A65" s="1" t="s">
        <v>1598</v>
      </c>
      <c r="B65" s="1" t="s">
        <v>10</v>
      </c>
      <c r="C65" s="1"/>
      <c r="D65" s="1"/>
      <c r="E65" s="1"/>
      <c r="F65" s="1"/>
    </row>
    <row r="66" spans="1:6" ht="12">
      <c r="A66" s="1" t="s">
        <v>621</v>
      </c>
      <c r="B66" s="1" t="s">
        <v>11</v>
      </c>
      <c r="C66" s="1"/>
      <c r="D66" s="1"/>
      <c r="E66" s="1"/>
      <c r="F66" s="1"/>
    </row>
    <row r="67" spans="1:6" ht="12">
      <c r="A67" s="1" t="s">
        <v>1602</v>
      </c>
      <c r="B67" s="1" t="s">
        <v>12</v>
      </c>
      <c r="C67" s="1"/>
      <c r="D67" s="1"/>
      <c r="E67" s="1"/>
      <c r="F67" s="1"/>
    </row>
    <row r="68" spans="1:6" ht="12">
      <c r="A68" s="1" t="s">
        <v>1604</v>
      </c>
      <c r="B68" s="1" t="s">
        <v>13</v>
      </c>
      <c r="C68" s="1"/>
      <c r="D68" s="1"/>
      <c r="E68" s="1"/>
      <c r="F68" s="1"/>
    </row>
    <row r="69" spans="1:6" ht="12">
      <c r="A69" s="1" t="s">
        <v>1606</v>
      </c>
      <c r="B69" s="1" t="s">
        <v>14</v>
      </c>
      <c r="C69" s="1"/>
      <c r="D69" s="1"/>
      <c r="E69" s="1"/>
      <c r="F69" s="1"/>
    </row>
    <row r="70" spans="1:6" ht="12">
      <c r="A70" s="1" t="s">
        <v>1608</v>
      </c>
      <c r="B70" s="1" t="s">
        <v>15</v>
      </c>
      <c r="C70" s="1"/>
      <c r="D70" s="1"/>
      <c r="E70" s="1"/>
      <c r="F70" s="1"/>
    </row>
    <row r="71" spans="1:6" ht="12">
      <c r="A71" s="1" t="s">
        <v>1610</v>
      </c>
      <c r="B71" s="1" t="s">
        <v>16</v>
      </c>
      <c r="C71" s="1"/>
      <c r="D71" s="1"/>
      <c r="E71" s="1"/>
      <c r="F71" s="1"/>
    </row>
    <row r="72" spans="1:6" ht="12">
      <c r="A72" s="1" t="s">
        <v>1612</v>
      </c>
      <c r="B72" s="1" t="s">
        <v>17</v>
      </c>
      <c r="C72" s="1"/>
      <c r="D72" s="1"/>
      <c r="E72" s="1"/>
      <c r="F72" s="1"/>
    </row>
    <row r="73" spans="1:6" ht="12">
      <c r="A73" s="1" t="s">
        <v>1614</v>
      </c>
      <c r="B73" s="2" t="s">
        <v>18</v>
      </c>
      <c r="C73" s="1"/>
      <c r="D73" s="1"/>
      <c r="E73" s="1"/>
      <c r="F73" s="1"/>
    </row>
    <row r="74" spans="1:6" ht="12">
      <c r="A74" s="1" t="s">
        <v>1616</v>
      </c>
      <c r="B74" s="1" t="s">
        <v>19</v>
      </c>
      <c r="C74" s="1"/>
      <c r="D74" s="1"/>
      <c r="E74" s="1"/>
      <c r="F74" s="1"/>
    </row>
    <row r="75" spans="1:6" ht="12">
      <c r="A75" s="1" t="s">
        <v>1618</v>
      </c>
      <c r="B75" s="1" t="s">
        <v>20</v>
      </c>
      <c r="C75" s="1"/>
      <c r="D75" s="1"/>
      <c r="E75" s="1"/>
      <c r="F75" s="1"/>
    </row>
    <row r="76" spans="1:6" ht="12">
      <c r="A76" s="1" t="s">
        <v>1620</v>
      </c>
      <c r="B76" s="1" t="s">
        <v>21</v>
      </c>
      <c r="C76" s="1"/>
      <c r="D76" s="1"/>
      <c r="E76" s="1"/>
      <c r="F76" s="1"/>
    </row>
    <row r="77" spans="1:6" ht="12">
      <c r="A77" s="1" t="s">
        <v>1622</v>
      </c>
      <c r="B77" s="1" t="s">
        <v>22</v>
      </c>
      <c r="C77" s="1"/>
      <c r="D77" s="1"/>
      <c r="E77" s="1"/>
      <c r="F77" s="1"/>
    </row>
    <row r="78" spans="1:6" ht="12">
      <c r="A78" s="1" t="s">
        <v>1624</v>
      </c>
      <c r="B78" s="2" t="s">
        <v>23</v>
      </c>
      <c r="C78" s="1"/>
      <c r="D78" s="1"/>
      <c r="E78" s="1"/>
      <c r="F78" s="1"/>
    </row>
    <row r="79" spans="1:6" ht="12">
      <c r="A79" s="1" t="s">
        <v>1626</v>
      </c>
      <c r="B79" s="2" t="s">
        <v>24</v>
      </c>
      <c r="C79" s="1"/>
      <c r="D79" s="1"/>
      <c r="E79" s="1"/>
      <c r="F79" s="1"/>
    </row>
    <row r="80" spans="1:6" ht="12">
      <c r="A80" s="1"/>
      <c r="C80" s="1"/>
      <c r="D80" s="1"/>
      <c r="E80" s="1"/>
      <c r="F80" s="1"/>
    </row>
    <row r="81" spans="1:6" ht="12">
      <c r="A81" s="1" t="s">
        <v>2009</v>
      </c>
      <c r="C81" s="1"/>
      <c r="D81" s="1"/>
      <c r="E81" s="1"/>
      <c r="F81" s="1"/>
    </row>
    <row r="82" spans="1:6" ht="12">
      <c r="A82" s="337" t="s">
        <v>1628</v>
      </c>
      <c r="B82" s="338" t="s">
        <v>1507</v>
      </c>
      <c r="C82" s="337"/>
      <c r="D82" s="337"/>
      <c r="E82" s="337"/>
      <c r="F82" s="1"/>
    </row>
    <row r="83" spans="1:6" ht="12">
      <c r="A83" s="337" t="s">
        <v>1630</v>
      </c>
      <c r="B83" s="338" t="s">
        <v>25</v>
      </c>
      <c r="C83" s="337"/>
      <c r="D83" s="337"/>
      <c r="E83" s="337"/>
      <c r="F83" s="1"/>
    </row>
    <row r="84" spans="1:6" ht="12">
      <c r="A84" s="1" t="s">
        <v>1632</v>
      </c>
      <c r="B84" s="2" t="s">
        <v>26</v>
      </c>
      <c r="C84" s="1"/>
      <c r="D84" s="1"/>
      <c r="E84" s="1"/>
      <c r="F84" s="1"/>
    </row>
    <row r="85" spans="1:6" ht="12">
      <c r="A85" s="1" t="s">
        <v>1634</v>
      </c>
      <c r="B85" s="2" t="s">
        <v>27</v>
      </c>
      <c r="C85" s="1"/>
      <c r="D85" s="1"/>
      <c r="E85" s="1"/>
      <c r="F85" s="1"/>
    </row>
    <row r="86" spans="1:6" ht="12">
      <c r="A86" s="1" t="s">
        <v>1636</v>
      </c>
      <c r="B86" s="2" t="s">
        <v>28</v>
      </c>
      <c r="C86" s="1"/>
      <c r="D86" s="1"/>
      <c r="E86" s="1"/>
      <c r="F86" s="1"/>
    </row>
    <row r="87" spans="1:6" ht="12">
      <c r="A87" s="1" t="s">
        <v>1638</v>
      </c>
      <c r="B87" s="1" t="s">
        <v>29</v>
      </c>
      <c r="C87" s="1"/>
      <c r="D87" s="1"/>
      <c r="E87" s="1"/>
      <c r="F87" s="1"/>
    </row>
    <row r="88" spans="1:6" ht="12">
      <c r="A88" s="1" t="s">
        <v>1640</v>
      </c>
      <c r="B88" s="1" t="s">
        <v>30</v>
      </c>
      <c r="C88" s="1"/>
      <c r="D88" s="1"/>
      <c r="E88" s="1"/>
      <c r="F88" s="1"/>
    </row>
    <row r="89" spans="1:6" ht="12">
      <c r="A89" s="1" t="s">
        <v>1642</v>
      </c>
      <c r="B89" s="1" t="s">
        <v>31</v>
      </c>
      <c r="C89" s="1"/>
      <c r="D89" s="1"/>
      <c r="E89" s="1"/>
      <c r="F89" s="1"/>
    </row>
    <row r="90" spans="1:6" ht="12">
      <c r="A90" s="1" t="s">
        <v>1644</v>
      </c>
      <c r="B90" s="1" t="s">
        <v>32</v>
      </c>
      <c r="C90" s="1"/>
      <c r="D90" s="1"/>
      <c r="E90" s="1"/>
      <c r="F90" s="1"/>
    </row>
    <row r="91" spans="1:6" ht="12">
      <c r="A91" s="1" t="s">
        <v>1646</v>
      </c>
      <c r="B91" s="2" t="s">
        <v>33</v>
      </c>
      <c r="C91" s="1"/>
      <c r="D91" s="1"/>
      <c r="E91" s="1"/>
      <c r="F91" s="1"/>
    </row>
    <row r="92" spans="1:6" ht="12">
      <c r="A92" s="1" t="s">
        <v>1648</v>
      </c>
      <c r="B92" s="1" t="s">
        <v>2007</v>
      </c>
      <c r="C92" s="1"/>
      <c r="D92" s="1"/>
      <c r="E92" s="1"/>
      <c r="F92" s="1"/>
    </row>
    <row r="93" spans="1:6" ht="12">
      <c r="A93" s="1" t="s">
        <v>1650</v>
      </c>
      <c r="B93" s="1" t="s">
        <v>34</v>
      </c>
      <c r="C93" s="1"/>
      <c r="D93" s="1"/>
      <c r="E93" s="1"/>
      <c r="F93" s="1"/>
    </row>
    <row r="94" spans="1:6" ht="12">
      <c r="A94" s="1" t="s">
        <v>1652</v>
      </c>
      <c r="B94" s="1" t="s">
        <v>35</v>
      </c>
      <c r="C94" s="1"/>
      <c r="D94" s="1"/>
      <c r="E94" s="1"/>
      <c r="F94" s="1"/>
    </row>
    <row r="95" spans="1:6" ht="12">
      <c r="A95" s="1" t="s">
        <v>1654</v>
      </c>
      <c r="B95" s="2" t="s">
        <v>36</v>
      </c>
      <c r="C95" s="1"/>
      <c r="D95" s="1"/>
      <c r="E95" s="1"/>
      <c r="F95" s="1"/>
    </row>
    <row r="96" spans="1:6" ht="12">
      <c r="A96" s="1" t="s">
        <v>1656</v>
      </c>
      <c r="B96" s="1" t="s">
        <v>37</v>
      </c>
      <c r="C96" s="1"/>
      <c r="D96" s="1"/>
      <c r="E96" s="1"/>
      <c r="F96" s="1"/>
    </row>
    <row r="97" spans="1:6" ht="12">
      <c r="A97" s="1" t="s">
        <v>1658</v>
      </c>
      <c r="B97" s="2" t="s">
        <v>38</v>
      </c>
      <c r="C97" s="1"/>
      <c r="D97" s="1"/>
      <c r="E97" s="1"/>
      <c r="F97" s="1"/>
    </row>
    <row r="98" spans="1:6" ht="12">
      <c r="A98" s="1" t="s">
        <v>1660</v>
      </c>
      <c r="B98" s="1" t="s">
        <v>39</v>
      </c>
      <c r="C98" s="1"/>
      <c r="D98" s="1"/>
      <c r="E98" s="1"/>
      <c r="F98" s="1"/>
    </row>
    <row r="99" spans="1:6" ht="12">
      <c r="A99" s="1" t="s">
        <v>1662</v>
      </c>
      <c r="B99" s="1" t="s">
        <v>40</v>
      </c>
      <c r="C99" s="1"/>
      <c r="D99" s="1"/>
      <c r="E99" s="1"/>
      <c r="F99" s="1"/>
    </row>
    <row r="100" spans="1:6" ht="12">
      <c r="A100" s="1" t="s">
        <v>1664</v>
      </c>
      <c r="B100" s="1" t="s">
        <v>41</v>
      </c>
      <c r="C100" s="1"/>
      <c r="D100" s="1"/>
      <c r="E100" s="1"/>
      <c r="F100" s="1"/>
    </row>
    <row r="101" spans="1:6" ht="12">
      <c r="A101" s="1" t="s">
        <v>1666</v>
      </c>
      <c r="B101" s="2" t="s">
        <v>42</v>
      </c>
      <c r="C101" s="1"/>
      <c r="D101" s="1"/>
      <c r="E101" s="1"/>
      <c r="F101" s="1"/>
    </row>
    <row r="102" spans="1:2" ht="12">
      <c r="A102" s="1" t="s">
        <v>1668</v>
      </c>
      <c r="B102" s="2" t="s">
        <v>43</v>
      </c>
    </row>
    <row r="103" spans="1:2" ht="12">
      <c r="A103" s="1" t="s">
        <v>1670</v>
      </c>
      <c r="B103" s="2" t="s">
        <v>1044</v>
      </c>
    </row>
    <row r="104" spans="1:2" ht="12">
      <c r="A104" s="1" t="s">
        <v>1672</v>
      </c>
      <c r="B104" s="2" t="s">
        <v>44</v>
      </c>
    </row>
    <row r="105" spans="1:2" ht="12">
      <c r="A105" s="1" t="s">
        <v>1674</v>
      </c>
      <c r="B105" s="2" t="s">
        <v>45</v>
      </c>
    </row>
    <row r="106" spans="1:2" ht="12">
      <c r="A106" s="1" t="s">
        <v>1676</v>
      </c>
      <c r="B106" s="2" t="s">
        <v>46</v>
      </c>
    </row>
    <row r="107" spans="1:2" ht="12">
      <c r="A107" s="1" t="s">
        <v>1678</v>
      </c>
      <c r="B107" s="2" t="s">
        <v>47</v>
      </c>
    </row>
    <row r="108" spans="1:2" ht="12">
      <c r="A108" s="1" t="s">
        <v>1680</v>
      </c>
      <c r="B108" s="2" t="s">
        <v>48</v>
      </c>
    </row>
    <row r="109" spans="1:2" ht="12">
      <c r="A109" s="1" t="s">
        <v>1682</v>
      </c>
      <c r="B109" s="2" t="s">
        <v>49</v>
      </c>
    </row>
    <row r="110" spans="1:2" ht="12">
      <c r="A110" s="1" t="s">
        <v>1684</v>
      </c>
      <c r="B110" s="2" t="s">
        <v>50</v>
      </c>
    </row>
    <row r="111" spans="1:2" ht="12">
      <c r="A111" s="1" t="s">
        <v>1686</v>
      </c>
      <c r="B111" s="2" t="s">
        <v>51</v>
      </c>
    </row>
    <row r="112" spans="1:2" ht="12">
      <c r="A112" s="1" t="s">
        <v>1688</v>
      </c>
      <c r="B112" s="2" t="s">
        <v>52</v>
      </c>
    </row>
    <row r="113" spans="1:2" ht="12">
      <c r="A113" s="1" t="s">
        <v>1689</v>
      </c>
      <c r="B113" s="2" t="s">
        <v>53</v>
      </c>
    </row>
    <row r="114" spans="1:2" ht="12">
      <c r="A114" s="1" t="s">
        <v>1691</v>
      </c>
      <c r="B114" s="2" t="s">
        <v>54</v>
      </c>
    </row>
    <row r="115" spans="1:2" ht="12">
      <c r="A115" s="1" t="s">
        <v>1693</v>
      </c>
      <c r="B115" s="2" t="s">
        <v>55</v>
      </c>
    </row>
    <row r="116" spans="1:2" ht="12">
      <c r="A116" s="1" t="s">
        <v>1695</v>
      </c>
      <c r="B116" s="2" t="s">
        <v>56</v>
      </c>
    </row>
  </sheetData>
  <mergeCells count="4">
    <mergeCell ref="A5:B5"/>
    <mergeCell ref="A6:B7"/>
    <mergeCell ref="C7:J7"/>
    <mergeCell ref="A13:J13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0"/>
  <sheetViews>
    <sheetView workbookViewId="0" topLeftCell="A1">
      <selection activeCell="A1" sqref="A1"/>
    </sheetView>
  </sheetViews>
  <sheetFormatPr defaultColWidth="9.00390625" defaultRowHeight="13.5"/>
  <cols>
    <col min="1" max="1" width="14.625" style="32" customWidth="1"/>
    <col min="2" max="2" width="20.625" style="32" customWidth="1"/>
    <col min="3" max="3" width="17.625" style="32" customWidth="1"/>
    <col min="4" max="16384" width="9.00390625" style="32" customWidth="1"/>
  </cols>
  <sheetData>
    <row r="1" spans="1:3" ht="12">
      <c r="A1" s="70" t="s">
        <v>787</v>
      </c>
      <c r="B1" s="70"/>
      <c r="C1" s="70"/>
    </row>
    <row r="2" spans="1:3" ht="12">
      <c r="A2" s="395" t="s">
        <v>704</v>
      </c>
      <c r="B2" s="396"/>
      <c r="C2" s="72" t="s">
        <v>705</v>
      </c>
    </row>
    <row r="3" spans="1:3" ht="12" customHeight="1">
      <c r="A3" s="397" t="s">
        <v>706</v>
      </c>
      <c r="B3" s="398"/>
      <c r="C3" s="23" t="s">
        <v>707</v>
      </c>
    </row>
    <row r="4" spans="1:3" ht="12" customHeight="1">
      <c r="A4" s="74" t="s">
        <v>708</v>
      </c>
      <c r="B4" s="75"/>
      <c r="C4" s="23">
        <v>7714164</v>
      </c>
    </row>
    <row r="5" spans="1:3" ht="12" customHeight="1">
      <c r="A5" s="74" t="s">
        <v>709</v>
      </c>
      <c r="B5" s="75"/>
      <c r="C5" s="23">
        <v>8409101</v>
      </c>
    </row>
    <row r="6" spans="1:3" ht="12" customHeight="1">
      <c r="A6" s="74" t="s">
        <v>710</v>
      </c>
      <c r="B6" s="75"/>
      <c r="C6" s="23">
        <v>7797606</v>
      </c>
    </row>
    <row r="7" spans="1:3" ht="12" customHeight="1">
      <c r="A7" s="74" t="s">
        <v>711</v>
      </c>
      <c r="B7" s="75"/>
      <c r="C7" s="23">
        <v>7617378</v>
      </c>
    </row>
    <row r="8" spans="1:3" ht="12" customHeight="1">
      <c r="A8" s="74" t="s">
        <v>712</v>
      </c>
      <c r="B8" s="75"/>
      <c r="C8" s="23">
        <v>7358853</v>
      </c>
    </row>
    <row r="9" spans="1:3" ht="12" customHeight="1">
      <c r="A9" s="74"/>
      <c r="B9" s="75"/>
      <c r="C9" s="23"/>
    </row>
    <row r="10" spans="1:3" s="77" customFormat="1" ht="12" customHeight="1">
      <c r="A10" s="74" t="s">
        <v>713</v>
      </c>
      <c r="B10" s="75"/>
      <c r="C10" s="23">
        <v>6996095</v>
      </c>
    </row>
    <row r="11" spans="1:3" s="77" customFormat="1" ht="12" customHeight="1">
      <c r="A11" s="74" t="s">
        <v>714</v>
      </c>
      <c r="B11" s="75"/>
      <c r="C11" s="23">
        <v>10944389</v>
      </c>
    </row>
    <row r="12" spans="1:3" ht="12" customHeight="1">
      <c r="A12" s="74"/>
      <c r="B12" s="75"/>
      <c r="C12" s="23"/>
    </row>
    <row r="13" spans="1:3" s="30" customFormat="1" ht="12" customHeight="1">
      <c r="A13" s="78" t="s">
        <v>715</v>
      </c>
      <c r="B13" s="79"/>
      <c r="C13" s="80">
        <v>11100682</v>
      </c>
    </row>
    <row r="14" spans="1:3" s="30" customFormat="1" ht="12" customHeight="1">
      <c r="A14" s="81" t="s">
        <v>716</v>
      </c>
      <c r="B14" s="82"/>
      <c r="C14" s="26">
        <v>5861536</v>
      </c>
    </row>
    <row r="15" spans="1:3" ht="12">
      <c r="A15" s="83" t="s">
        <v>717</v>
      </c>
      <c r="B15" s="84"/>
      <c r="C15" s="23">
        <v>1905576</v>
      </c>
    </row>
    <row r="16" spans="1:3" ht="12">
      <c r="A16" s="83" t="s">
        <v>718</v>
      </c>
      <c r="B16" s="84"/>
      <c r="C16" s="23">
        <v>140677</v>
      </c>
    </row>
    <row r="17" spans="1:3" ht="12">
      <c r="A17" s="83" t="s">
        <v>719</v>
      </c>
      <c r="B17" s="84"/>
      <c r="C17" s="23">
        <v>245324</v>
      </c>
    </row>
    <row r="18" spans="1:3" ht="12">
      <c r="A18" s="83" t="s">
        <v>720</v>
      </c>
      <c r="B18" s="84"/>
      <c r="C18" s="23">
        <v>560525</v>
      </c>
    </row>
    <row r="19" spans="1:3" ht="12">
      <c r="A19" s="83" t="s">
        <v>721</v>
      </c>
      <c r="B19" s="84"/>
      <c r="C19" s="23">
        <v>1958</v>
      </c>
    </row>
    <row r="20" spans="1:3" ht="12">
      <c r="A20" s="83"/>
      <c r="B20" s="84"/>
      <c r="C20" s="23"/>
    </row>
    <row r="21" spans="1:3" ht="12">
      <c r="A21" s="83" t="s">
        <v>722</v>
      </c>
      <c r="B21" s="84"/>
      <c r="C21" s="23">
        <v>21</v>
      </c>
    </row>
    <row r="22" spans="1:3" ht="12">
      <c r="A22" s="83" t="s">
        <v>723</v>
      </c>
      <c r="B22" s="84"/>
      <c r="C22" s="23">
        <v>288</v>
      </c>
    </row>
    <row r="23" spans="1:3" ht="12">
      <c r="A23" s="83" t="s">
        <v>724</v>
      </c>
      <c r="B23" s="84"/>
      <c r="C23" s="23">
        <v>136024</v>
      </c>
    </row>
    <row r="24" spans="1:3" ht="12">
      <c r="A24" s="83"/>
      <c r="B24" s="84"/>
      <c r="C24" s="23"/>
    </row>
    <row r="25" spans="1:3" ht="12">
      <c r="A25" s="399" t="s">
        <v>725</v>
      </c>
      <c r="B25" s="84" t="s">
        <v>1759</v>
      </c>
      <c r="C25" s="23">
        <v>917581</v>
      </c>
    </row>
    <row r="26" spans="1:3" ht="12">
      <c r="A26" s="400"/>
      <c r="B26" s="84" t="s">
        <v>726</v>
      </c>
      <c r="C26" s="23">
        <v>4299</v>
      </c>
    </row>
    <row r="27" spans="1:3" ht="12">
      <c r="A27" s="400"/>
      <c r="B27" s="84" t="s">
        <v>727</v>
      </c>
      <c r="C27" s="23">
        <v>550087</v>
      </c>
    </row>
    <row r="28" spans="1:3" ht="12">
      <c r="A28" s="400"/>
      <c r="B28" s="84" t="s">
        <v>728</v>
      </c>
      <c r="C28" s="23">
        <v>1219</v>
      </c>
    </row>
    <row r="29" spans="1:3" ht="12">
      <c r="A29" s="400"/>
      <c r="B29" s="84" t="s">
        <v>729</v>
      </c>
      <c r="C29" s="23">
        <v>833</v>
      </c>
    </row>
    <row r="30" spans="1:3" ht="12">
      <c r="A30" s="400"/>
      <c r="C30" s="23"/>
    </row>
    <row r="31" spans="1:3" ht="12">
      <c r="A31" s="400"/>
      <c r="B31" s="84" t="s">
        <v>730</v>
      </c>
      <c r="C31" s="23">
        <v>26700</v>
      </c>
    </row>
    <row r="32" spans="1:3" ht="12">
      <c r="A32" s="400"/>
      <c r="B32" s="84" t="s">
        <v>731</v>
      </c>
      <c r="C32" s="23">
        <v>7841</v>
      </c>
    </row>
    <row r="33" spans="1:3" ht="12">
      <c r="A33" s="400"/>
      <c r="B33" s="84" t="s">
        <v>732</v>
      </c>
      <c r="C33" s="23">
        <v>13322</v>
      </c>
    </row>
    <row r="34" spans="1:3" ht="12">
      <c r="A34" s="400"/>
      <c r="B34" s="84" t="s">
        <v>733</v>
      </c>
      <c r="C34" s="23">
        <v>7192</v>
      </c>
    </row>
    <row r="35" spans="1:3" ht="12">
      <c r="A35" s="400"/>
      <c r="B35" s="84" t="s">
        <v>734</v>
      </c>
      <c r="C35" s="23">
        <v>2878</v>
      </c>
    </row>
    <row r="36" spans="1:3" ht="12">
      <c r="A36" s="400"/>
      <c r="C36" s="23"/>
    </row>
    <row r="37" spans="1:3" ht="12">
      <c r="A37" s="400"/>
      <c r="B37" s="84" t="s">
        <v>735</v>
      </c>
      <c r="C37" s="23">
        <v>15205</v>
      </c>
    </row>
    <row r="38" spans="1:3" ht="12">
      <c r="A38" s="400"/>
      <c r="B38" s="84" t="s">
        <v>736</v>
      </c>
      <c r="C38" s="23">
        <v>174649</v>
      </c>
    </row>
    <row r="39" spans="1:3" ht="12">
      <c r="A39" s="400"/>
      <c r="B39" s="84" t="s">
        <v>737</v>
      </c>
      <c r="C39" s="23">
        <v>12539</v>
      </c>
    </row>
    <row r="40" spans="1:3" ht="12">
      <c r="A40" s="400"/>
      <c r="B40" s="84" t="s">
        <v>738</v>
      </c>
      <c r="C40" s="23">
        <v>107</v>
      </c>
    </row>
    <row r="41" spans="1:3" ht="12">
      <c r="A41" s="400"/>
      <c r="B41" s="84" t="s">
        <v>739</v>
      </c>
      <c r="C41" s="23">
        <v>23089</v>
      </c>
    </row>
    <row r="42" spans="1:3" ht="12">
      <c r="A42" s="400"/>
      <c r="C42" s="23"/>
    </row>
    <row r="43" spans="1:3" ht="12">
      <c r="A43" s="400"/>
      <c r="B43" s="84" t="s">
        <v>740</v>
      </c>
      <c r="C43" s="23">
        <v>62644</v>
      </c>
    </row>
    <row r="44" spans="1:3" ht="12">
      <c r="A44" s="400"/>
      <c r="B44" s="32" t="s">
        <v>741</v>
      </c>
      <c r="C44" s="23">
        <v>2283</v>
      </c>
    </row>
    <row r="45" spans="1:3" ht="12">
      <c r="A45" s="400"/>
      <c r="B45" s="84" t="s">
        <v>742</v>
      </c>
      <c r="C45" s="23">
        <v>370</v>
      </c>
    </row>
    <row r="46" spans="1:3" ht="12">
      <c r="A46" s="400"/>
      <c r="B46" s="84" t="s">
        <v>743</v>
      </c>
      <c r="C46" s="23">
        <v>2664</v>
      </c>
    </row>
    <row r="47" spans="1:3" ht="12">
      <c r="A47" s="400"/>
      <c r="B47" s="32" t="s">
        <v>744</v>
      </c>
      <c r="C47" s="23">
        <v>4753</v>
      </c>
    </row>
    <row r="48" spans="1:3" ht="12">
      <c r="A48" s="400"/>
      <c r="B48" s="84"/>
      <c r="C48" s="23"/>
    </row>
    <row r="49" spans="1:3" ht="12">
      <c r="A49" s="400"/>
      <c r="B49" s="84" t="s">
        <v>745</v>
      </c>
      <c r="C49" s="23">
        <v>4909</v>
      </c>
    </row>
    <row r="50" spans="1:3" ht="12">
      <c r="A50" s="83" t="s">
        <v>746</v>
      </c>
      <c r="B50" s="84"/>
      <c r="C50" s="23">
        <v>768041</v>
      </c>
    </row>
    <row r="51" spans="1:3" ht="12">
      <c r="A51" s="83"/>
      <c r="B51" s="84"/>
      <c r="C51" s="23"/>
    </row>
    <row r="52" spans="1:3" ht="12">
      <c r="A52" s="399" t="s">
        <v>747</v>
      </c>
      <c r="B52" s="84" t="s">
        <v>1759</v>
      </c>
      <c r="C52" s="23">
        <v>22628</v>
      </c>
    </row>
    <row r="53" spans="1:3" ht="12">
      <c r="A53" s="399"/>
      <c r="B53" s="84" t="s">
        <v>748</v>
      </c>
      <c r="C53" s="23">
        <v>6429</v>
      </c>
    </row>
    <row r="54" spans="1:3" ht="12">
      <c r="A54" s="399"/>
      <c r="B54" s="84" t="s">
        <v>749</v>
      </c>
      <c r="C54" s="23">
        <v>16200</v>
      </c>
    </row>
    <row r="55" spans="1:3" ht="12">
      <c r="A55" s="85"/>
      <c r="B55" s="84"/>
      <c r="C55" s="23"/>
    </row>
    <row r="56" spans="1:3" ht="12">
      <c r="A56" s="401" t="s">
        <v>750</v>
      </c>
      <c r="B56" s="84" t="s">
        <v>1759</v>
      </c>
      <c r="C56" s="23">
        <v>125041</v>
      </c>
    </row>
    <row r="57" spans="1:3" ht="12">
      <c r="A57" s="399"/>
      <c r="B57" s="84" t="s">
        <v>751</v>
      </c>
      <c r="C57" s="23">
        <v>5171</v>
      </c>
    </row>
    <row r="58" spans="1:3" ht="12">
      <c r="A58" s="399"/>
      <c r="B58" s="84" t="s">
        <v>752</v>
      </c>
      <c r="C58" s="23">
        <v>119870</v>
      </c>
    </row>
    <row r="59" spans="1:3" ht="12">
      <c r="A59" s="85"/>
      <c r="B59" s="84"/>
      <c r="C59" s="23"/>
    </row>
    <row r="60" spans="1:3" ht="12">
      <c r="A60" s="83" t="s">
        <v>753</v>
      </c>
      <c r="B60" s="84" t="s">
        <v>754</v>
      </c>
      <c r="C60" s="23">
        <v>132185</v>
      </c>
    </row>
    <row r="61" spans="1:3" ht="12">
      <c r="A61" s="83"/>
      <c r="B61" s="84"/>
      <c r="C61" s="23"/>
    </row>
    <row r="62" spans="1:3" ht="12">
      <c r="A62" s="399" t="s">
        <v>755</v>
      </c>
      <c r="B62" s="84" t="s">
        <v>1759</v>
      </c>
      <c r="C62" s="23">
        <v>901641</v>
      </c>
    </row>
    <row r="63" spans="1:3" ht="12">
      <c r="A63" s="399"/>
      <c r="B63" s="84" t="s">
        <v>756</v>
      </c>
      <c r="C63" s="23">
        <v>39720</v>
      </c>
    </row>
    <row r="64" spans="1:3" ht="12">
      <c r="A64" s="399"/>
      <c r="B64" s="84" t="s">
        <v>757</v>
      </c>
      <c r="C64" s="23">
        <v>222</v>
      </c>
    </row>
    <row r="65" spans="1:3" ht="12">
      <c r="A65" s="399"/>
      <c r="B65" s="84" t="s">
        <v>758</v>
      </c>
      <c r="C65" s="23">
        <v>1309</v>
      </c>
    </row>
    <row r="66" spans="1:3" ht="12">
      <c r="A66" s="399"/>
      <c r="B66" s="84" t="s">
        <v>759</v>
      </c>
      <c r="C66" s="23">
        <v>475345</v>
      </c>
    </row>
    <row r="67" spans="1:3" ht="12">
      <c r="A67" s="399"/>
      <c r="B67" s="84"/>
      <c r="C67" s="23"/>
    </row>
    <row r="68" spans="1:3" ht="12">
      <c r="A68" s="399"/>
      <c r="B68" s="84" t="s">
        <v>760</v>
      </c>
      <c r="C68" s="23">
        <v>2141</v>
      </c>
    </row>
    <row r="69" spans="1:3" ht="12">
      <c r="A69" s="399"/>
      <c r="B69" s="84" t="s">
        <v>761</v>
      </c>
      <c r="C69" s="23">
        <v>45526</v>
      </c>
    </row>
    <row r="70" spans="1:3" ht="12">
      <c r="A70" s="399"/>
      <c r="B70" s="84" t="s">
        <v>762</v>
      </c>
      <c r="C70" s="23">
        <v>63079</v>
      </c>
    </row>
    <row r="71" spans="1:3" ht="12">
      <c r="A71" s="399"/>
      <c r="B71" s="84" t="s">
        <v>763</v>
      </c>
      <c r="C71" s="23">
        <v>274300</v>
      </c>
    </row>
    <row r="72" spans="1:3" ht="12">
      <c r="A72" s="85"/>
      <c r="B72" s="84"/>
      <c r="C72" s="23"/>
    </row>
    <row r="73" spans="1:3" ht="12">
      <c r="A73" s="85" t="s">
        <v>764</v>
      </c>
      <c r="B73" s="84"/>
      <c r="C73" s="23">
        <v>4026</v>
      </c>
    </row>
    <row r="74" spans="1:3" ht="12">
      <c r="A74" s="85"/>
      <c r="B74" s="84"/>
      <c r="C74" s="23"/>
    </row>
    <row r="75" spans="1:3" s="30" customFormat="1" ht="12">
      <c r="A75" s="87" t="s">
        <v>765</v>
      </c>
      <c r="B75" s="88"/>
      <c r="C75" s="26">
        <v>5239146</v>
      </c>
    </row>
    <row r="76" spans="1:3" ht="12" customHeight="1">
      <c r="A76" s="83" t="s">
        <v>766</v>
      </c>
      <c r="B76" s="84" t="s">
        <v>767</v>
      </c>
      <c r="C76" s="23">
        <v>2775723</v>
      </c>
    </row>
    <row r="77" spans="1:3" ht="12" customHeight="1">
      <c r="A77" s="83"/>
      <c r="B77" s="84"/>
      <c r="C77" s="23"/>
    </row>
    <row r="78" spans="1:3" ht="12">
      <c r="A78" s="401" t="s">
        <v>768</v>
      </c>
      <c r="B78" s="84" t="s">
        <v>1759</v>
      </c>
      <c r="C78" s="23">
        <v>985257</v>
      </c>
    </row>
    <row r="79" spans="1:3" ht="12">
      <c r="A79" s="399"/>
      <c r="B79" s="84" t="s">
        <v>769</v>
      </c>
      <c r="C79" s="23">
        <v>109602</v>
      </c>
    </row>
    <row r="80" spans="1:3" ht="12">
      <c r="A80" s="399"/>
      <c r="B80" s="84" t="s">
        <v>770</v>
      </c>
      <c r="C80" s="23">
        <v>19000</v>
      </c>
    </row>
    <row r="81" spans="1:3" ht="12">
      <c r="A81" s="399"/>
      <c r="B81" s="84" t="s">
        <v>771</v>
      </c>
      <c r="C81" s="23">
        <v>12673</v>
      </c>
    </row>
    <row r="82" spans="1:3" ht="12">
      <c r="A82" s="399"/>
      <c r="B82" s="84" t="s">
        <v>772</v>
      </c>
      <c r="C82" s="23">
        <v>265926</v>
      </c>
    </row>
    <row r="83" spans="1:3" ht="12">
      <c r="A83" s="399"/>
      <c r="B83" s="84"/>
      <c r="C83" s="23"/>
    </row>
    <row r="84" spans="1:3" ht="12">
      <c r="A84" s="399"/>
      <c r="B84" s="84" t="s">
        <v>773</v>
      </c>
      <c r="C84" s="23">
        <v>18394</v>
      </c>
    </row>
    <row r="85" spans="1:3" ht="12">
      <c r="A85" s="399"/>
      <c r="B85" s="84" t="s">
        <v>774</v>
      </c>
      <c r="C85" s="23">
        <v>556265</v>
      </c>
    </row>
    <row r="86" spans="1:3" ht="12">
      <c r="A86" s="399"/>
      <c r="B86" s="32" t="s">
        <v>775</v>
      </c>
      <c r="C86" s="23">
        <v>3398</v>
      </c>
    </row>
    <row r="87" spans="1:3" ht="12">
      <c r="A87" s="85"/>
      <c r="B87" s="84"/>
      <c r="C87" s="23"/>
    </row>
    <row r="88" spans="1:3" ht="12">
      <c r="A88" s="83" t="s">
        <v>776</v>
      </c>
      <c r="B88" s="84"/>
      <c r="C88" s="23">
        <v>315069</v>
      </c>
    </row>
    <row r="89" spans="1:3" ht="12">
      <c r="A89" s="83"/>
      <c r="B89" s="84"/>
      <c r="C89" s="23"/>
    </row>
    <row r="90" spans="1:3" ht="12">
      <c r="A90" s="83" t="s">
        <v>777</v>
      </c>
      <c r="B90" s="84" t="s">
        <v>778</v>
      </c>
      <c r="C90" s="23">
        <v>75809</v>
      </c>
    </row>
    <row r="91" spans="1:3" ht="12">
      <c r="A91" s="83"/>
      <c r="B91" s="84"/>
      <c r="C91" s="23"/>
    </row>
    <row r="92" spans="1:3" ht="12">
      <c r="A92" s="399" t="s">
        <v>779</v>
      </c>
      <c r="B92" s="84" t="s">
        <v>1759</v>
      </c>
      <c r="C92" s="23">
        <v>162922</v>
      </c>
    </row>
    <row r="93" spans="1:3" ht="12">
      <c r="A93" s="399"/>
      <c r="B93" s="84" t="s">
        <v>780</v>
      </c>
      <c r="C93" s="23">
        <v>780</v>
      </c>
    </row>
    <row r="94" spans="1:3" ht="12">
      <c r="A94" s="399"/>
      <c r="B94" s="84" t="s">
        <v>781</v>
      </c>
      <c r="C94" s="23">
        <v>66000</v>
      </c>
    </row>
    <row r="95" spans="1:3" ht="12">
      <c r="A95" s="399"/>
      <c r="B95" s="84" t="s">
        <v>782</v>
      </c>
      <c r="C95" s="23">
        <v>96142</v>
      </c>
    </row>
    <row r="96" spans="1:3" ht="12">
      <c r="A96" s="83"/>
      <c r="B96" s="84"/>
      <c r="C96" s="23"/>
    </row>
    <row r="97" spans="1:3" ht="12">
      <c r="A97" s="83" t="s">
        <v>783</v>
      </c>
      <c r="B97" s="84"/>
      <c r="C97" s="23">
        <v>125214</v>
      </c>
    </row>
    <row r="98" spans="1:3" ht="12">
      <c r="A98" s="83" t="s">
        <v>784</v>
      </c>
      <c r="B98" s="84"/>
      <c r="C98" s="23">
        <v>797000</v>
      </c>
    </row>
    <row r="99" spans="1:3" ht="12">
      <c r="A99" s="85" t="s">
        <v>785</v>
      </c>
      <c r="B99" s="84"/>
      <c r="C99" s="23">
        <v>1950</v>
      </c>
    </row>
    <row r="100" spans="1:3" ht="12">
      <c r="A100" s="89" t="s">
        <v>786</v>
      </c>
      <c r="B100" s="90"/>
      <c r="C100" s="34">
        <v>200</v>
      </c>
    </row>
  </sheetData>
  <mergeCells count="8">
    <mergeCell ref="A56:A58"/>
    <mergeCell ref="A62:A71"/>
    <mergeCell ref="A78:A86"/>
    <mergeCell ref="A92:A95"/>
    <mergeCell ref="A2:B2"/>
    <mergeCell ref="A3:B3"/>
    <mergeCell ref="A25:A49"/>
    <mergeCell ref="A52:A54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8"/>
  <sheetViews>
    <sheetView workbookViewId="0" topLeftCell="A1">
      <selection activeCell="A1" sqref="A1"/>
    </sheetView>
  </sheetViews>
  <sheetFormatPr defaultColWidth="9.00390625" defaultRowHeight="13.5"/>
  <cols>
    <col min="1" max="1" width="24.625" style="32" customWidth="1"/>
    <col min="2" max="2" width="35.625" style="32" customWidth="1"/>
    <col min="3" max="3" width="17.625" style="100" customWidth="1"/>
    <col min="4" max="16384" width="9.00390625" style="32" customWidth="1"/>
  </cols>
  <sheetData>
    <row r="1" spans="1:3" ht="12">
      <c r="A1" s="70" t="s">
        <v>926</v>
      </c>
      <c r="B1" s="70"/>
      <c r="C1" s="91"/>
    </row>
    <row r="2" spans="1:3" ht="12">
      <c r="A2" s="395" t="s">
        <v>704</v>
      </c>
      <c r="B2" s="396"/>
      <c r="C2" s="71" t="s">
        <v>705</v>
      </c>
    </row>
    <row r="3" spans="1:3" ht="12">
      <c r="A3" s="397" t="s">
        <v>706</v>
      </c>
      <c r="B3" s="398"/>
      <c r="C3" s="23" t="s">
        <v>707</v>
      </c>
    </row>
    <row r="4" spans="1:3" ht="12">
      <c r="A4" s="74" t="s">
        <v>708</v>
      </c>
      <c r="B4" s="84"/>
      <c r="C4" s="23">
        <v>6161901</v>
      </c>
    </row>
    <row r="5" spans="1:3" ht="12">
      <c r="A5" s="74" t="s">
        <v>709</v>
      </c>
      <c r="B5" s="84"/>
      <c r="C5" s="23">
        <v>6790388</v>
      </c>
    </row>
    <row r="6" spans="1:3" ht="12">
      <c r="A6" s="74" t="s">
        <v>710</v>
      </c>
      <c r="B6" s="84"/>
      <c r="C6" s="23">
        <v>6997774</v>
      </c>
    </row>
    <row r="7" spans="1:3" ht="12">
      <c r="A7" s="74" t="s">
        <v>711</v>
      </c>
      <c r="B7" s="84"/>
      <c r="C7" s="23">
        <v>6603405</v>
      </c>
    </row>
    <row r="8" spans="1:3" ht="12">
      <c r="A8" s="74" t="s">
        <v>712</v>
      </c>
      <c r="B8" s="84"/>
      <c r="C8" s="23">
        <v>6577418</v>
      </c>
    </row>
    <row r="9" spans="1:3" ht="12">
      <c r="A9" s="74"/>
      <c r="B9" s="84"/>
      <c r="C9" s="23"/>
    </row>
    <row r="10" spans="1:3" s="77" customFormat="1" ht="12">
      <c r="A10" s="74" t="s">
        <v>713</v>
      </c>
      <c r="B10" s="84"/>
      <c r="C10" s="23">
        <v>6159629</v>
      </c>
    </row>
    <row r="11" spans="1:3" s="77" customFormat="1" ht="12">
      <c r="A11" s="74" t="s">
        <v>714</v>
      </c>
      <c r="B11" s="84"/>
      <c r="C11" s="23">
        <v>8168665</v>
      </c>
    </row>
    <row r="12" spans="1:3" ht="12">
      <c r="A12" s="74"/>
      <c r="B12" s="84"/>
      <c r="C12" s="23"/>
    </row>
    <row r="13" spans="1:3" s="30" customFormat="1" ht="12">
      <c r="A13" s="78" t="s">
        <v>715</v>
      </c>
      <c r="B13" s="92"/>
      <c r="C13" s="80">
        <v>9100701</v>
      </c>
    </row>
    <row r="14" spans="1:3" s="30" customFormat="1" ht="12">
      <c r="A14" s="93" t="s">
        <v>788</v>
      </c>
      <c r="B14" s="82"/>
      <c r="C14" s="26">
        <v>3688127</v>
      </c>
    </row>
    <row r="15" spans="1:3" ht="12">
      <c r="A15" s="94" t="s">
        <v>789</v>
      </c>
      <c r="B15" s="75"/>
      <c r="C15" s="23">
        <v>4555</v>
      </c>
    </row>
    <row r="16" spans="1:3" ht="12">
      <c r="A16" s="94" t="s">
        <v>790</v>
      </c>
      <c r="B16" s="84" t="s">
        <v>791</v>
      </c>
      <c r="C16" s="56">
        <v>37796</v>
      </c>
    </row>
    <row r="17" spans="1:3" ht="12">
      <c r="A17" s="94"/>
      <c r="B17" s="75"/>
      <c r="C17" s="23"/>
    </row>
    <row r="18" spans="1:3" ht="12">
      <c r="A18" s="399" t="s">
        <v>792</v>
      </c>
      <c r="B18" s="84" t="s">
        <v>1759</v>
      </c>
      <c r="C18" s="56">
        <v>383240</v>
      </c>
    </row>
    <row r="19" spans="1:3" ht="12">
      <c r="A19" s="399"/>
      <c r="B19" s="84" t="s">
        <v>793</v>
      </c>
      <c r="C19" s="56">
        <v>210778</v>
      </c>
    </row>
    <row r="20" spans="1:3" ht="12">
      <c r="A20" s="399"/>
      <c r="B20" s="84" t="s">
        <v>794</v>
      </c>
      <c r="C20" s="56">
        <v>153500</v>
      </c>
    </row>
    <row r="21" spans="1:3" ht="12">
      <c r="A21" s="402"/>
      <c r="B21" s="84" t="s">
        <v>795</v>
      </c>
      <c r="C21" s="56">
        <v>18962</v>
      </c>
    </row>
    <row r="22" spans="1:3" ht="12">
      <c r="A22" s="74"/>
      <c r="B22" s="84"/>
      <c r="C22" s="56"/>
    </row>
    <row r="23" spans="1:3" ht="12">
      <c r="A23" s="399" t="s">
        <v>796</v>
      </c>
      <c r="B23" s="84" t="s">
        <v>1759</v>
      </c>
      <c r="C23" s="56">
        <v>769085</v>
      </c>
    </row>
    <row r="24" spans="1:3" ht="12">
      <c r="A24" s="399"/>
      <c r="B24" s="84" t="s">
        <v>797</v>
      </c>
      <c r="C24" s="56">
        <v>662529</v>
      </c>
    </row>
    <row r="25" spans="1:3" ht="12">
      <c r="A25" s="399"/>
      <c r="B25" s="84" t="s">
        <v>795</v>
      </c>
      <c r="C25" s="56">
        <v>98956</v>
      </c>
    </row>
    <row r="26" spans="1:3" ht="12">
      <c r="A26" s="402"/>
      <c r="B26" s="84" t="s">
        <v>798</v>
      </c>
      <c r="C26" s="56">
        <v>7600</v>
      </c>
    </row>
    <row r="27" spans="1:3" ht="12">
      <c r="A27" s="74"/>
      <c r="B27" s="84"/>
      <c r="C27" s="56"/>
    </row>
    <row r="28" spans="1:3" ht="12">
      <c r="A28" s="74" t="s">
        <v>799</v>
      </c>
      <c r="B28" s="84"/>
      <c r="C28" s="56">
        <v>3811</v>
      </c>
    </row>
    <row r="29" spans="1:3" ht="12">
      <c r="A29" s="74"/>
      <c r="B29" s="84"/>
      <c r="C29" s="56"/>
    </row>
    <row r="30" spans="1:3" ht="12">
      <c r="A30" s="399" t="s">
        <v>800</v>
      </c>
      <c r="B30" s="84" t="s">
        <v>1759</v>
      </c>
      <c r="C30" s="56">
        <v>524180</v>
      </c>
    </row>
    <row r="31" spans="1:3" ht="12">
      <c r="A31" s="399"/>
      <c r="B31" s="84" t="s">
        <v>801</v>
      </c>
      <c r="C31" s="56">
        <v>453393</v>
      </c>
    </row>
    <row r="32" spans="1:3" ht="12">
      <c r="A32" s="399"/>
      <c r="B32" s="84" t="s">
        <v>802</v>
      </c>
      <c r="C32" s="56">
        <v>55650</v>
      </c>
    </row>
    <row r="33" spans="1:3" ht="12">
      <c r="A33" s="399"/>
      <c r="B33" s="84" t="s">
        <v>803</v>
      </c>
      <c r="C33" s="56">
        <v>645</v>
      </c>
    </row>
    <row r="34" spans="1:3" ht="12">
      <c r="A34" s="399"/>
      <c r="B34" s="84" t="s">
        <v>804</v>
      </c>
      <c r="C34" s="56">
        <v>3048</v>
      </c>
    </row>
    <row r="35" spans="1:3" ht="12">
      <c r="A35" s="399"/>
      <c r="B35" s="84"/>
      <c r="C35" s="56"/>
    </row>
    <row r="36" spans="1:3" ht="12">
      <c r="A36" s="399"/>
      <c r="B36" s="84" t="s">
        <v>805</v>
      </c>
      <c r="C36" s="56">
        <v>7785</v>
      </c>
    </row>
    <row r="37" spans="1:3" ht="12">
      <c r="A37" s="399"/>
      <c r="B37" s="84" t="s">
        <v>806</v>
      </c>
      <c r="C37" s="56">
        <v>746</v>
      </c>
    </row>
    <row r="38" spans="1:3" ht="12">
      <c r="A38" s="399"/>
      <c r="B38" s="84" t="s">
        <v>807</v>
      </c>
      <c r="C38" s="56">
        <v>2914</v>
      </c>
    </row>
    <row r="39" spans="1:3" ht="12">
      <c r="A39" s="85"/>
      <c r="B39" s="84"/>
      <c r="C39" s="56"/>
    </row>
    <row r="40" spans="1:3" ht="12">
      <c r="A40" s="399" t="s">
        <v>808</v>
      </c>
      <c r="B40" s="84" t="s">
        <v>1759</v>
      </c>
      <c r="C40" s="56">
        <v>1242508</v>
      </c>
    </row>
    <row r="41" spans="1:3" ht="12">
      <c r="A41" s="399"/>
      <c r="B41" s="84" t="s">
        <v>809</v>
      </c>
      <c r="C41" s="56">
        <v>177156</v>
      </c>
    </row>
    <row r="42" spans="1:3" ht="12">
      <c r="A42" s="399"/>
      <c r="B42" s="84" t="s">
        <v>810</v>
      </c>
      <c r="C42" s="56">
        <v>117809</v>
      </c>
    </row>
    <row r="43" spans="1:3" ht="12">
      <c r="A43" s="399"/>
      <c r="B43" s="84" t="s">
        <v>811</v>
      </c>
      <c r="C43" s="56">
        <v>283753</v>
      </c>
    </row>
    <row r="44" spans="1:3" ht="12">
      <c r="A44" s="399"/>
      <c r="B44" s="84" t="s">
        <v>812</v>
      </c>
      <c r="C44" s="56">
        <v>157070</v>
      </c>
    </row>
    <row r="45" spans="1:3" ht="12">
      <c r="A45" s="399"/>
      <c r="B45" s="84"/>
      <c r="C45" s="56"/>
    </row>
    <row r="46" spans="1:3" ht="12">
      <c r="A46" s="399"/>
      <c r="B46" s="95" t="s">
        <v>813</v>
      </c>
      <c r="C46" s="23">
        <v>220254</v>
      </c>
    </row>
    <row r="47" spans="1:3" ht="12">
      <c r="A47" s="399"/>
      <c r="B47" s="95" t="s">
        <v>814</v>
      </c>
      <c r="C47" s="56">
        <v>99414</v>
      </c>
    </row>
    <row r="48" spans="1:3" ht="12">
      <c r="A48" s="399"/>
      <c r="B48" s="84" t="s">
        <v>815</v>
      </c>
      <c r="C48" s="56">
        <v>31577</v>
      </c>
    </row>
    <row r="49" spans="1:3" ht="12">
      <c r="A49" s="399"/>
      <c r="B49" s="84" t="s">
        <v>816</v>
      </c>
      <c r="C49" s="56">
        <v>13315</v>
      </c>
    </row>
    <row r="50" spans="1:3" ht="12">
      <c r="A50" s="399"/>
      <c r="B50" s="84" t="s">
        <v>817</v>
      </c>
      <c r="C50" s="56">
        <v>2000</v>
      </c>
    </row>
    <row r="51" spans="1:3" ht="12">
      <c r="A51" s="399"/>
      <c r="B51" s="84"/>
      <c r="C51" s="56"/>
    </row>
    <row r="52" spans="1:3" ht="12">
      <c r="A52" s="399"/>
      <c r="B52" s="84" t="s">
        <v>818</v>
      </c>
      <c r="C52" s="56">
        <v>8138</v>
      </c>
    </row>
    <row r="53" spans="1:3" ht="12">
      <c r="A53" s="399"/>
      <c r="B53" s="84" t="s">
        <v>819</v>
      </c>
      <c r="C53" s="56">
        <v>63368</v>
      </c>
    </row>
    <row r="54" spans="1:3" ht="12">
      <c r="A54" s="399"/>
      <c r="B54" s="84" t="s">
        <v>820</v>
      </c>
      <c r="C54" s="56">
        <v>14958</v>
      </c>
    </row>
    <row r="55" spans="1:3" ht="12">
      <c r="A55" s="399"/>
      <c r="B55" s="84" t="s">
        <v>821</v>
      </c>
      <c r="C55" s="56">
        <v>4154</v>
      </c>
    </row>
    <row r="56" spans="1:3" ht="12">
      <c r="A56" s="399"/>
      <c r="B56" s="84" t="s">
        <v>822</v>
      </c>
      <c r="C56" s="56">
        <v>2938</v>
      </c>
    </row>
    <row r="57" spans="1:3" ht="12">
      <c r="A57" s="399"/>
      <c r="B57" s="84"/>
      <c r="C57" s="56"/>
    </row>
    <row r="58" spans="1:3" ht="12">
      <c r="A58" s="399"/>
      <c r="B58" s="84" t="s">
        <v>823</v>
      </c>
      <c r="C58" s="56">
        <v>26033</v>
      </c>
    </row>
    <row r="59" spans="1:3" ht="12">
      <c r="A59" s="399"/>
      <c r="B59" s="32" t="s">
        <v>824</v>
      </c>
      <c r="C59" s="56">
        <v>20570</v>
      </c>
    </row>
    <row r="60" spans="1:3" ht="12">
      <c r="A60" s="85"/>
      <c r="C60" s="56"/>
    </row>
    <row r="61" spans="1:3" ht="12">
      <c r="A61" s="94" t="s">
        <v>825</v>
      </c>
      <c r="B61" s="84"/>
      <c r="C61" s="56">
        <v>65028</v>
      </c>
    </row>
    <row r="62" spans="1:3" ht="12">
      <c r="A62" s="94"/>
      <c r="B62" s="84"/>
      <c r="C62" s="56"/>
    </row>
    <row r="63" spans="1:3" ht="12">
      <c r="A63" s="399" t="s">
        <v>826</v>
      </c>
      <c r="B63" s="84" t="s">
        <v>1759</v>
      </c>
      <c r="C63" s="56">
        <v>422506</v>
      </c>
    </row>
    <row r="64" spans="1:3" ht="12">
      <c r="A64" s="399"/>
      <c r="B64" s="84" t="s">
        <v>827</v>
      </c>
      <c r="C64" s="56">
        <v>20</v>
      </c>
    </row>
    <row r="65" spans="1:3" ht="12">
      <c r="A65" s="399"/>
      <c r="B65" s="84" t="s">
        <v>828</v>
      </c>
      <c r="C65" s="56">
        <v>93611</v>
      </c>
    </row>
    <row r="66" spans="1:3" ht="12">
      <c r="A66" s="399"/>
      <c r="B66" s="84" t="s">
        <v>829</v>
      </c>
      <c r="C66" s="56">
        <v>8531</v>
      </c>
    </row>
    <row r="67" spans="1:3" ht="12">
      <c r="A67" s="399"/>
      <c r="B67" s="84" t="s">
        <v>830</v>
      </c>
      <c r="C67" s="56">
        <v>59022</v>
      </c>
    </row>
    <row r="68" spans="1:3" ht="12">
      <c r="A68" s="399"/>
      <c r="B68" s="84"/>
      <c r="C68" s="56"/>
    </row>
    <row r="69" spans="1:3" ht="12">
      <c r="A69" s="399"/>
      <c r="B69" s="84" t="s">
        <v>831</v>
      </c>
      <c r="C69" s="56">
        <v>53452</v>
      </c>
    </row>
    <row r="70" spans="1:3" ht="12">
      <c r="A70" s="399"/>
      <c r="B70" s="84" t="s">
        <v>832</v>
      </c>
      <c r="C70" s="56">
        <v>63502</v>
      </c>
    </row>
    <row r="71" spans="1:3" ht="12">
      <c r="A71" s="399"/>
      <c r="B71" s="84" t="s">
        <v>833</v>
      </c>
      <c r="C71" s="56">
        <v>37922</v>
      </c>
    </row>
    <row r="72" spans="1:3" ht="12">
      <c r="A72" s="399"/>
      <c r="B72" s="84" t="s">
        <v>834</v>
      </c>
      <c r="C72" s="56">
        <v>23348</v>
      </c>
    </row>
    <row r="73" spans="1:3" ht="12">
      <c r="A73" s="399"/>
      <c r="B73" s="32" t="s">
        <v>835</v>
      </c>
      <c r="C73" s="56">
        <v>13592</v>
      </c>
    </row>
    <row r="74" spans="1:3" ht="12">
      <c r="A74" s="399"/>
      <c r="C74" s="56"/>
    </row>
    <row r="75" spans="1:3" ht="12">
      <c r="A75" s="399"/>
      <c r="B75" s="84" t="s">
        <v>836</v>
      </c>
      <c r="C75" s="56">
        <v>6011</v>
      </c>
    </row>
    <row r="76" spans="1:3" ht="12">
      <c r="A76" s="399"/>
      <c r="B76" s="32" t="s">
        <v>837</v>
      </c>
      <c r="C76" s="56">
        <v>9715</v>
      </c>
    </row>
    <row r="77" spans="1:3" ht="12">
      <c r="A77" s="399"/>
      <c r="B77" s="84" t="s">
        <v>838</v>
      </c>
      <c r="C77" s="56">
        <v>10004</v>
      </c>
    </row>
    <row r="78" spans="1:3" ht="12">
      <c r="A78" s="399"/>
      <c r="B78" s="84" t="s">
        <v>839</v>
      </c>
      <c r="C78" s="23">
        <v>13222</v>
      </c>
    </row>
    <row r="79" spans="1:3" ht="12">
      <c r="A79" s="399"/>
      <c r="B79" s="84" t="s">
        <v>840</v>
      </c>
      <c r="C79" s="56">
        <v>10218</v>
      </c>
    </row>
    <row r="80" spans="1:3" ht="12">
      <c r="A80" s="399"/>
      <c r="B80" s="84"/>
      <c r="C80" s="56"/>
    </row>
    <row r="81" spans="1:3" ht="12">
      <c r="A81" s="399"/>
      <c r="B81" s="84" t="s">
        <v>841</v>
      </c>
      <c r="C81" s="56">
        <v>16014</v>
      </c>
    </row>
    <row r="82" spans="1:3" ht="12">
      <c r="A82" s="399"/>
      <c r="B82" s="84" t="s">
        <v>824</v>
      </c>
      <c r="C82" s="56">
        <v>4321</v>
      </c>
    </row>
    <row r="83" spans="1:3" ht="12">
      <c r="A83" s="85"/>
      <c r="B83" s="84"/>
      <c r="C83" s="56"/>
    </row>
    <row r="84" spans="1:3" ht="12">
      <c r="A84" s="94" t="s">
        <v>842</v>
      </c>
      <c r="B84" s="84"/>
      <c r="C84" s="56">
        <v>19520</v>
      </c>
    </row>
    <row r="85" spans="1:3" ht="12">
      <c r="A85" s="85" t="s">
        <v>843</v>
      </c>
      <c r="B85" s="84" t="s">
        <v>844</v>
      </c>
      <c r="C85" s="23">
        <v>15644</v>
      </c>
    </row>
    <row r="86" spans="1:3" ht="12">
      <c r="A86" s="94" t="s">
        <v>845</v>
      </c>
      <c r="B86" s="84"/>
      <c r="C86" s="56">
        <v>1797</v>
      </c>
    </row>
    <row r="87" spans="1:3" ht="12">
      <c r="A87" s="85" t="s">
        <v>846</v>
      </c>
      <c r="B87" s="84" t="s">
        <v>847</v>
      </c>
      <c r="C87" s="23">
        <v>14658</v>
      </c>
    </row>
    <row r="88" spans="1:3" ht="12">
      <c r="A88" s="94" t="s">
        <v>848</v>
      </c>
      <c r="B88" s="84" t="s">
        <v>849</v>
      </c>
      <c r="C88" s="23">
        <v>14454</v>
      </c>
    </row>
    <row r="89" spans="1:3" ht="12">
      <c r="A89" s="94"/>
      <c r="B89" s="84"/>
      <c r="C89" s="56"/>
    </row>
    <row r="90" spans="1:3" ht="12">
      <c r="A90" s="399" t="s">
        <v>850</v>
      </c>
      <c r="B90" s="84" t="s">
        <v>1759</v>
      </c>
      <c r="C90" s="56">
        <v>118557</v>
      </c>
    </row>
    <row r="91" spans="1:3" ht="12">
      <c r="A91" s="400"/>
      <c r="B91" s="84" t="s">
        <v>851</v>
      </c>
      <c r="C91" s="23">
        <v>112986</v>
      </c>
    </row>
    <row r="92" spans="1:3" ht="12">
      <c r="A92" s="400"/>
      <c r="B92" s="84" t="s">
        <v>852</v>
      </c>
      <c r="C92" s="23">
        <v>5571</v>
      </c>
    </row>
    <row r="93" spans="1:3" ht="12">
      <c r="A93" s="94"/>
      <c r="B93" s="84"/>
      <c r="C93" s="23"/>
    </row>
    <row r="94" spans="1:3" ht="12">
      <c r="A94" s="399" t="s">
        <v>853</v>
      </c>
      <c r="B94" s="84" t="s">
        <v>1759</v>
      </c>
      <c r="C94" s="56">
        <v>19183</v>
      </c>
    </row>
    <row r="95" spans="1:3" ht="12">
      <c r="A95" s="400"/>
      <c r="B95" s="84" t="s">
        <v>854</v>
      </c>
      <c r="C95" s="23">
        <v>9139</v>
      </c>
    </row>
    <row r="96" spans="1:3" ht="12">
      <c r="A96" s="400"/>
      <c r="B96" s="84" t="s">
        <v>855</v>
      </c>
      <c r="C96" s="23">
        <v>10044</v>
      </c>
    </row>
    <row r="97" spans="1:3" ht="12">
      <c r="A97" s="86"/>
      <c r="B97" s="84"/>
      <c r="C97" s="23"/>
    </row>
    <row r="98" spans="1:3" ht="12">
      <c r="A98" s="85" t="s">
        <v>856</v>
      </c>
      <c r="B98" s="84"/>
      <c r="C98" s="23">
        <v>4663</v>
      </c>
    </row>
    <row r="99" spans="1:3" ht="12">
      <c r="A99" s="94" t="s">
        <v>857</v>
      </c>
      <c r="B99" s="96" t="s">
        <v>858</v>
      </c>
      <c r="C99" s="23">
        <v>26803</v>
      </c>
    </row>
    <row r="100" spans="1:3" ht="12">
      <c r="A100" s="85" t="s">
        <v>859</v>
      </c>
      <c r="B100" s="84"/>
      <c r="C100" s="23">
        <v>140</v>
      </c>
    </row>
    <row r="101" spans="1:3" ht="12">
      <c r="A101" s="94"/>
      <c r="B101" s="96"/>
      <c r="C101" s="23"/>
    </row>
    <row r="102" spans="1:3" s="30" customFormat="1" ht="12">
      <c r="A102" s="97" t="s">
        <v>765</v>
      </c>
      <c r="B102" s="98"/>
      <c r="C102" s="26">
        <v>5412574</v>
      </c>
    </row>
    <row r="103" spans="1:3" ht="12">
      <c r="A103" s="74" t="s">
        <v>860</v>
      </c>
      <c r="B103" s="84" t="s">
        <v>861</v>
      </c>
      <c r="C103" s="23">
        <v>23063</v>
      </c>
    </row>
    <row r="104" spans="1:3" ht="12">
      <c r="A104" s="74" t="s">
        <v>862</v>
      </c>
      <c r="B104" s="84"/>
      <c r="C104" s="23">
        <v>1133</v>
      </c>
    </row>
    <row r="105" spans="1:3" ht="12">
      <c r="A105" s="94" t="s">
        <v>863</v>
      </c>
      <c r="B105" s="84"/>
      <c r="C105" s="23">
        <v>26693</v>
      </c>
    </row>
    <row r="106" spans="1:3" ht="12">
      <c r="A106" s="94" t="s">
        <v>864</v>
      </c>
      <c r="B106" s="84" t="s">
        <v>865</v>
      </c>
      <c r="C106" s="23">
        <v>107493</v>
      </c>
    </row>
    <row r="107" spans="1:3" ht="12">
      <c r="A107" s="94" t="s">
        <v>866</v>
      </c>
      <c r="B107" s="84"/>
      <c r="C107" s="23">
        <v>9840</v>
      </c>
    </row>
    <row r="108" spans="1:3" ht="12">
      <c r="A108" s="94"/>
      <c r="B108" s="84"/>
      <c r="C108" s="23"/>
    </row>
    <row r="109" spans="1:3" ht="12">
      <c r="A109" s="94" t="s">
        <v>867</v>
      </c>
      <c r="B109" s="84"/>
      <c r="C109" s="23">
        <v>122719</v>
      </c>
    </row>
    <row r="110" spans="1:3" ht="12">
      <c r="A110" s="94" t="s">
        <v>868</v>
      </c>
      <c r="B110" s="84"/>
      <c r="C110" s="23">
        <v>5190</v>
      </c>
    </row>
    <row r="111" spans="1:3" ht="12">
      <c r="A111" s="94" t="s">
        <v>869</v>
      </c>
      <c r="B111" s="84"/>
      <c r="C111" s="23">
        <v>52815</v>
      </c>
    </row>
    <row r="112" spans="1:3" ht="12">
      <c r="A112" s="94" t="s">
        <v>870</v>
      </c>
      <c r="B112" s="84" t="s">
        <v>871</v>
      </c>
      <c r="C112" s="23">
        <v>9053</v>
      </c>
    </row>
    <row r="113" spans="1:3" ht="12">
      <c r="A113" s="94" t="s">
        <v>872</v>
      </c>
      <c r="B113" s="84"/>
      <c r="C113" s="23">
        <v>472000</v>
      </c>
    </row>
    <row r="114" spans="1:3" ht="12">
      <c r="A114" s="94"/>
      <c r="B114" s="84"/>
      <c r="C114" s="23"/>
    </row>
    <row r="115" spans="1:3" ht="12">
      <c r="A115" s="94" t="s">
        <v>826</v>
      </c>
      <c r="B115" s="84" t="s">
        <v>873</v>
      </c>
      <c r="C115" s="23">
        <v>80153</v>
      </c>
    </row>
    <row r="116" spans="1:3" ht="12">
      <c r="A116" s="94" t="s">
        <v>874</v>
      </c>
      <c r="B116" s="84"/>
      <c r="C116" s="23">
        <v>21290</v>
      </c>
    </row>
    <row r="117" spans="1:3" ht="12">
      <c r="A117" s="94"/>
      <c r="B117" s="84"/>
      <c r="C117" s="23"/>
    </row>
    <row r="118" spans="1:3" ht="12">
      <c r="A118" s="401" t="s">
        <v>875</v>
      </c>
      <c r="B118" s="84" t="s">
        <v>1759</v>
      </c>
      <c r="C118" s="23">
        <v>313627</v>
      </c>
    </row>
    <row r="119" spans="1:3" ht="12">
      <c r="A119" s="399"/>
      <c r="B119" s="84" t="s">
        <v>876</v>
      </c>
      <c r="C119" s="23">
        <v>25672</v>
      </c>
    </row>
    <row r="120" spans="1:3" ht="12">
      <c r="A120" s="399"/>
      <c r="B120" s="84" t="s">
        <v>877</v>
      </c>
      <c r="C120" s="23">
        <v>110299</v>
      </c>
    </row>
    <row r="121" spans="1:3" ht="12">
      <c r="A121" s="399"/>
      <c r="B121" s="84" t="s">
        <v>878</v>
      </c>
      <c r="C121" s="23">
        <v>176866</v>
      </c>
    </row>
    <row r="122" spans="1:3" ht="12">
      <c r="A122" s="399"/>
      <c r="B122" s="96" t="s">
        <v>879</v>
      </c>
      <c r="C122" s="23">
        <v>791</v>
      </c>
    </row>
    <row r="123" spans="1:3" ht="12">
      <c r="A123" s="85"/>
      <c r="B123" s="96"/>
      <c r="C123" s="23"/>
    </row>
    <row r="124" spans="1:3" ht="12">
      <c r="A124" s="399" t="s">
        <v>880</v>
      </c>
      <c r="B124" s="84" t="s">
        <v>1759</v>
      </c>
      <c r="C124" s="23">
        <v>401399</v>
      </c>
    </row>
    <row r="125" spans="1:3" ht="12">
      <c r="A125" s="399"/>
      <c r="B125" s="84" t="s">
        <v>881</v>
      </c>
      <c r="C125" s="23">
        <v>264546</v>
      </c>
    </row>
    <row r="126" spans="1:3" ht="12">
      <c r="A126" s="399"/>
      <c r="B126" s="84" t="s">
        <v>882</v>
      </c>
      <c r="C126" s="23">
        <v>13916</v>
      </c>
    </row>
    <row r="127" spans="1:3" ht="12">
      <c r="A127" s="399"/>
      <c r="B127" s="84" t="s">
        <v>883</v>
      </c>
      <c r="C127" s="23">
        <v>6167</v>
      </c>
    </row>
    <row r="128" spans="1:3" ht="12">
      <c r="A128" s="399"/>
      <c r="B128" s="84" t="s">
        <v>884</v>
      </c>
      <c r="C128" s="23">
        <v>6000</v>
      </c>
    </row>
    <row r="129" spans="1:3" ht="12">
      <c r="A129" s="399"/>
      <c r="B129" s="84"/>
      <c r="C129" s="23"/>
    </row>
    <row r="130" spans="1:3" ht="12">
      <c r="A130" s="399"/>
      <c r="B130" s="84" t="s">
        <v>885</v>
      </c>
      <c r="C130" s="23">
        <v>7790</v>
      </c>
    </row>
    <row r="131" spans="1:3" ht="12">
      <c r="A131" s="399"/>
      <c r="B131" s="84" t="s">
        <v>886</v>
      </c>
      <c r="C131" s="23">
        <v>3290</v>
      </c>
    </row>
    <row r="132" spans="1:3" ht="12">
      <c r="A132" s="399"/>
      <c r="B132" s="84" t="s">
        <v>887</v>
      </c>
      <c r="C132" s="23">
        <v>4520</v>
      </c>
    </row>
    <row r="133" spans="1:3" ht="12">
      <c r="A133" s="399"/>
      <c r="B133" s="84" t="s">
        <v>888</v>
      </c>
      <c r="C133" s="23">
        <v>8252</v>
      </c>
    </row>
    <row r="134" spans="1:3" ht="12">
      <c r="A134" s="399"/>
      <c r="B134" s="84" t="s">
        <v>889</v>
      </c>
      <c r="C134" s="23">
        <v>4400</v>
      </c>
    </row>
    <row r="135" spans="1:3" ht="12">
      <c r="A135" s="399"/>
      <c r="B135" s="84"/>
      <c r="C135" s="23"/>
    </row>
    <row r="136" spans="1:3" ht="12">
      <c r="A136" s="399"/>
      <c r="B136" s="84" t="s">
        <v>890</v>
      </c>
      <c r="C136" s="23">
        <v>32517</v>
      </c>
    </row>
    <row r="137" spans="1:3" ht="12">
      <c r="A137" s="399"/>
      <c r="B137" s="84" t="s">
        <v>891</v>
      </c>
      <c r="C137" s="23">
        <v>50000</v>
      </c>
    </row>
    <row r="138" spans="1:3" ht="12">
      <c r="A138" s="85"/>
      <c r="B138" s="96"/>
      <c r="C138" s="23"/>
    </row>
    <row r="139" spans="1:3" ht="12">
      <c r="A139" s="399" t="s">
        <v>892</v>
      </c>
      <c r="B139" s="84" t="s">
        <v>1759</v>
      </c>
      <c r="C139" s="23">
        <v>20652</v>
      </c>
    </row>
    <row r="140" spans="1:3" ht="12">
      <c r="A140" s="399"/>
      <c r="B140" s="84" t="s">
        <v>893</v>
      </c>
      <c r="C140" s="23">
        <v>6903</v>
      </c>
    </row>
    <row r="141" spans="1:3" ht="12">
      <c r="A141" s="399"/>
      <c r="B141" s="84" t="s">
        <v>894</v>
      </c>
      <c r="C141" s="23">
        <v>3749</v>
      </c>
    </row>
    <row r="142" spans="1:3" ht="12">
      <c r="A142" s="399"/>
      <c r="B142" s="84" t="s">
        <v>895</v>
      </c>
      <c r="C142" s="23">
        <v>10000</v>
      </c>
    </row>
    <row r="143" spans="1:3" ht="12">
      <c r="A143" s="94" t="s">
        <v>808</v>
      </c>
      <c r="B143" s="84"/>
      <c r="C143" s="23">
        <v>55670</v>
      </c>
    </row>
    <row r="144" spans="1:3" ht="12">
      <c r="A144" s="94"/>
      <c r="B144" s="84"/>
      <c r="C144" s="23"/>
    </row>
    <row r="145" spans="1:3" ht="12">
      <c r="A145" s="94" t="s">
        <v>896</v>
      </c>
      <c r="B145" s="84"/>
      <c r="C145" s="23">
        <v>104112</v>
      </c>
    </row>
    <row r="146" spans="1:3" ht="12">
      <c r="A146" s="94" t="s">
        <v>897</v>
      </c>
      <c r="B146" s="84"/>
      <c r="C146" s="23">
        <v>21000</v>
      </c>
    </row>
    <row r="147" spans="1:3" ht="12">
      <c r="A147" s="94" t="s">
        <v>898</v>
      </c>
      <c r="B147" s="96" t="s">
        <v>899</v>
      </c>
      <c r="C147" s="23">
        <v>47541</v>
      </c>
    </row>
    <row r="148" spans="1:3" ht="12">
      <c r="A148" s="94" t="s">
        <v>900</v>
      </c>
      <c r="B148" s="96"/>
      <c r="C148" s="23">
        <v>5000</v>
      </c>
    </row>
    <row r="149" spans="1:3" ht="12">
      <c r="A149" s="94" t="s">
        <v>901</v>
      </c>
      <c r="B149" s="84"/>
      <c r="C149" s="23">
        <v>1200</v>
      </c>
    </row>
    <row r="150" spans="1:3" ht="12">
      <c r="A150" s="94"/>
      <c r="B150" s="84"/>
      <c r="C150" s="23"/>
    </row>
    <row r="151" spans="1:3" ht="12">
      <c r="A151" s="94" t="s">
        <v>902</v>
      </c>
      <c r="B151" s="84"/>
      <c r="C151" s="23">
        <v>3500</v>
      </c>
    </row>
    <row r="152" spans="1:3" ht="12">
      <c r="A152" s="94" t="s">
        <v>903</v>
      </c>
      <c r="B152" s="84"/>
      <c r="C152" s="23">
        <v>240</v>
      </c>
    </row>
    <row r="153" spans="1:3" ht="12">
      <c r="A153" s="94" t="s">
        <v>904</v>
      </c>
      <c r="B153" s="84"/>
      <c r="C153" s="23">
        <v>4900</v>
      </c>
    </row>
    <row r="154" spans="1:3" ht="12">
      <c r="A154" s="94" t="s">
        <v>905</v>
      </c>
      <c r="B154" s="84"/>
      <c r="C154" s="23">
        <v>390000</v>
      </c>
    </row>
    <row r="155" spans="1:3" ht="12">
      <c r="A155" s="94" t="s">
        <v>906</v>
      </c>
      <c r="B155" s="84"/>
      <c r="C155" s="23">
        <v>1024896</v>
      </c>
    </row>
    <row r="156" spans="1:3" ht="12">
      <c r="A156" s="94"/>
      <c r="B156" s="84"/>
      <c r="C156" s="23"/>
    </row>
    <row r="157" spans="1:3" ht="12">
      <c r="A157" s="401" t="s">
        <v>907</v>
      </c>
      <c r="B157" s="84" t="s">
        <v>1759</v>
      </c>
      <c r="C157" s="23">
        <v>422040</v>
      </c>
    </row>
    <row r="158" spans="1:3" ht="12">
      <c r="A158" s="401"/>
      <c r="B158" s="84" t="s">
        <v>908</v>
      </c>
      <c r="C158" s="23">
        <v>3000</v>
      </c>
    </row>
    <row r="159" spans="1:3" ht="12">
      <c r="A159" s="399"/>
      <c r="B159" s="84" t="s">
        <v>909</v>
      </c>
      <c r="C159" s="23">
        <v>2000</v>
      </c>
    </row>
    <row r="160" spans="1:3" ht="12">
      <c r="A160" s="399"/>
      <c r="B160" s="84" t="s">
        <v>910</v>
      </c>
      <c r="C160" s="23">
        <v>284468</v>
      </c>
    </row>
    <row r="161" spans="1:3" ht="12">
      <c r="A161" s="399"/>
      <c r="B161" s="84" t="s">
        <v>911</v>
      </c>
      <c r="C161" s="23">
        <v>49000</v>
      </c>
    </row>
    <row r="162" spans="1:3" ht="12">
      <c r="A162" s="399"/>
      <c r="B162" s="84"/>
      <c r="C162" s="23"/>
    </row>
    <row r="163" spans="1:3" ht="12">
      <c r="A163" s="399"/>
      <c r="B163" s="84" t="s">
        <v>912</v>
      </c>
      <c r="C163" s="23">
        <v>20172</v>
      </c>
    </row>
    <row r="164" spans="1:3" ht="12">
      <c r="A164" s="399"/>
      <c r="B164" s="84" t="s">
        <v>913</v>
      </c>
      <c r="C164" s="23">
        <v>6000</v>
      </c>
    </row>
    <row r="165" spans="1:3" ht="12">
      <c r="A165" s="399"/>
      <c r="B165" s="84" t="s">
        <v>914</v>
      </c>
      <c r="C165" s="23">
        <v>17522</v>
      </c>
    </row>
    <row r="166" spans="1:3" ht="12">
      <c r="A166" s="399"/>
      <c r="B166" s="84" t="s">
        <v>915</v>
      </c>
      <c r="C166" s="23">
        <v>39878</v>
      </c>
    </row>
    <row r="167" spans="1:3" ht="12">
      <c r="A167" s="85"/>
      <c r="B167" s="84"/>
      <c r="C167" s="23"/>
    </row>
    <row r="168" spans="1:3" ht="12">
      <c r="A168" s="399" t="s">
        <v>916</v>
      </c>
      <c r="B168" s="96" t="s">
        <v>1759</v>
      </c>
      <c r="C168" s="23">
        <v>1656402</v>
      </c>
    </row>
    <row r="169" spans="1:3" ht="12">
      <c r="A169" s="399"/>
      <c r="B169" s="96" t="s">
        <v>917</v>
      </c>
      <c r="C169" s="23">
        <v>718755</v>
      </c>
    </row>
    <row r="170" spans="1:3" ht="12">
      <c r="A170" s="399"/>
      <c r="B170" s="96" t="s">
        <v>918</v>
      </c>
      <c r="C170" s="23">
        <v>523455</v>
      </c>
    </row>
    <row r="171" spans="1:3" ht="12">
      <c r="A171" s="399"/>
      <c r="B171" s="96" t="s">
        <v>919</v>
      </c>
      <c r="C171" s="23">
        <v>328743</v>
      </c>
    </row>
    <row r="172" spans="1:3" ht="12">
      <c r="A172" s="399"/>
      <c r="B172" s="96" t="s">
        <v>920</v>
      </c>
      <c r="C172" s="23">
        <v>85449</v>
      </c>
    </row>
    <row r="173" spans="1:3" ht="12">
      <c r="A173" s="94"/>
      <c r="B173" s="96"/>
      <c r="C173" s="23"/>
    </row>
    <row r="174" spans="1:3" ht="12">
      <c r="A174" s="94" t="s">
        <v>921</v>
      </c>
      <c r="B174" s="84"/>
      <c r="C174" s="23">
        <v>18</v>
      </c>
    </row>
    <row r="175" spans="1:3" ht="12">
      <c r="A175" s="94" t="s">
        <v>922</v>
      </c>
      <c r="B175" s="96"/>
      <c r="C175" s="23">
        <v>5516</v>
      </c>
    </row>
    <row r="176" spans="1:3" ht="12">
      <c r="A176" s="94" t="s">
        <v>923</v>
      </c>
      <c r="B176" s="96"/>
      <c r="C176" s="23">
        <v>501</v>
      </c>
    </row>
    <row r="177" spans="1:3" ht="12">
      <c r="A177" s="99" t="s">
        <v>924</v>
      </c>
      <c r="B177" s="90" t="s">
        <v>925</v>
      </c>
      <c r="C177" s="34">
        <v>2917</v>
      </c>
    </row>
    <row r="178" s="77" customFormat="1" ht="12">
      <c r="C178" s="35"/>
    </row>
  </sheetData>
  <mergeCells count="14">
    <mergeCell ref="A157:A166"/>
    <mergeCell ref="A168:A172"/>
    <mergeCell ref="A94:A96"/>
    <mergeCell ref="A118:A122"/>
    <mergeCell ref="A124:A137"/>
    <mergeCell ref="A139:A142"/>
    <mergeCell ref="A30:A38"/>
    <mergeCell ref="A40:A59"/>
    <mergeCell ref="A63:A82"/>
    <mergeCell ref="A90:A92"/>
    <mergeCell ref="A2:B2"/>
    <mergeCell ref="A3:B3"/>
    <mergeCell ref="A18:A21"/>
    <mergeCell ref="A23:A26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00390625" defaultRowHeight="12" customHeight="1"/>
  <cols>
    <col min="1" max="1" width="18.125" style="32" customWidth="1"/>
    <col min="2" max="9" width="11.625" style="32" customWidth="1"/>
    <col min="10" max="16384" width="10.625" style="32" customWidth="1"/>
  </cols>
  <sheetData>
    <row r="1" spans="1:9" ht="12" customHeight="1">
      <c r="A1" s="91" t="s">
        <v>950</v>
      </c>
      <c r="B1" s="91"/>
      <c r="C1" s="91"/>
      <c r="D1" s="91"/>
      <c r="E1" s="91"/>
      <c r="F1" s="70"/>
      <c r="G1" s="70"/>
      <c r="H1" s="70"/>
      <c r="I1" s="101" t="s">
        <v>927</v>
      </c>
    </row>
    <row r="2" spans="1:9" s="100" customFormat="1" ht="12" customHeight="1">
      <c r="A2" s="403"/>
      <c r="B2" s="403" t="s">
        <v>928</v>
      </c>
      <c r="C2" s="404" t="s">
        <v>929</v>
      </c>
      <c r="D2" s="395" t="s">
        <v>930</v>
      </c>
      <c r="E2" s="396"/>
      <c r="F2" s="395" t="s">
        <v>931</v>
      </c>
      <c r="G2" s="406"/>
      <c r="H2" s="396"/>
      <c r="I2" s="403" t="s">
        <v>932</v>
      </c>
    </row>
    <row r="3" spans="1:9" s="77" customFormat="1" ht="12" customHeight="1">
      <c r="A3" s="437"/>
      <c r="B3" s="437"/>
      <c r="C3" s="405"/>
      <c r="D3" s="107" t="s">
        <v>933</v>
      </c>
      <c r="E3" s="107" t="s">
        <v>934</v>
      </c>
      <c r="F3" s="108" t="s">
        <v>1759</v>
      </c>
      <c r="G3" s="109" t="s">
        <v>935</v>
      </c>
      <c r="H3" s="109" t="s">
        <v>936</v>
      </c>
      <c r="I3" s="437"/>
    </row>
    <row r="4" spans="1:9" s="77" customFormat="1" ht="12" customHeight="1">
      <c r="A4" s="110"/>
      <c r="B4" s="110"/>
      <c r="C4" s="111" t="s">
        <v>707</v>
      </c>
      <c r="D4" s="111" t="s">
        <v>707</v>
      </c>
      <c r="E4" s="111" t="s">
        <v>707</v>
      </c>
      <c r="F4" s="112"/>
      <c r="G4" s="113"/>
      <c r="H4" s="113"/>
      <c r="I4" s="113"/>
    </row>
    <row r="5" spans="1:9" s="77" customFormat="1" ht="12" customHeight="1">
      <c r="A5" s="74" t="s">
        <v>937</v>
      </c>
      <c r="B5" s="111">
        <v>100</v>
      </c>
      <c r="C5" s="111">
        <v>510611</v>
      </c>
      <c r="D5" s="111">
        <v>27837</v>
      </c>
      <c r="E5" s="111">
        <v>2115</v>
      </c>
      <c r="F5" s="111">
        <v>92</v>
      </c>
      <c r="G5" s="111">
        <v>91</v>
      </c>
      <c r="H5" s="111">
        <v>1</v>
      </c>
      <c r="I5" s="23">
        <v>8</v>
      </c>
    </row>
    <row r="6" spans="1:9" s="77" customFormat="1" ht="12" customHeight="1">
      <c r="A6" s="110"/>
      <c r="B6" s="111"/>
      <c r="C6" s="111"/>
      <c r="D6" s="111"/>
      <c r="E6" s="111"/>
      <c r="F6" s="114"/>
      <c r="G6" s="115"/>
      <c r="H6" s="115"/>
      <c r="I6" s="115"/>
    </row>
    <row r="7" spans="1:9" s="117" customFormat="1" ht="12" customHeight="1">
      <c r="A7" s="78" t="s">
        <v>938</v>
      </c>
      <c r="B7" s="116">
        <v>100</v>
      </c>
      <c r="C7" s="116">
        <v>456387</v>
      </c>
      <c r="D7" s="116">
        <v>24101</v>
      </c>
      <c r="E7" s="116">
        <v>1845</v>
      </c>
      <c r="F7" s="116">
        <v>81</v>
      </c>
      <c r="G7" s="116">
        <v>81</v>
      </c>
      <c r="H7" s="116" t="s">
        <v>939</v>
      </c>
      <c r="I7" s="80">
        <v>18</v>
      </c>
    </row>
    <row r="8" spans="1:9" ht="12" customHeight="1">
      <c r="A8" s="83" t="s">
        <v>1760</v>
      </c>
      <c r="B8" s="118">
        <v>7</v>
      </c>
      <c r="C8" s="118">
        <v>44535</v>
      </c>
      <c r="D8" s="118">
        <v>14092</v>
      </c>
      <c r="E8" s="118">
        <v>1967</v>
      </c>
      <c r="F8" s="407">
        <v>81</v>
      </c>
      <c r="G8" s="407">
        <v>81</v>
      </c>
      <c r="H8" s="407" t="s">
        <v>940</v>
      </c>
      <c r="I8" s="407">
        <v>18</v>
      </c>
    </row>
    <row r="9" spans="1:9" ht="12" customHeight="1">
      <c r="A9" s="83" t="s">
        <v>1761</v>
      </c>
      <c r="B9" s="118">
        <v>1</v>
      </c>
      <c r="C9" s="118">
        <v>6016</v>
      </c>
      <c r="D9" s="118">
        <v>6016</v>
      </c>
      <c r="E9" s="118">
        <v>6016</v>
      </c>
      <c r="F9" s="407"/>
      <c r="G9" s="407"/>
      <c r="H9" s="407"/>
      <c r="I9" s="407"/>
    </row>
    <row r="10" spans="1:9" ht="12" customHeight="1">
      <c r="A10" s="83" t="s">
        <v>690</v>
      </c>
      <c r="B10" s="118">
        <v>12</v>
      </c>
      <c r="C10" s="118">
        <v>63361</v>
      </c>
      <c r="D10" s="118">
        <v>24101</v>
      </c>
      <c r="E10" s="118">
        <v>1865</v>
      </c>
      <c r="F10" s="407"/>
      <c r="G10" s="407"/>
      <c r="H10" s="407"/>
      <c r="I10" s="407"/>
    </row>
    <row r="11" spans="1:9" ht="12" customHeight="1">
      <c r="A11" s="83" t="s">
        <v>941</v>
      </c>
      <c r="B11" s="118">
        <v>8</v>
      </c>
      <c r="C11" s="118">
        <v>34623</v>
      </c>
      <c r="D11" s="118">
        <v>9129</v>
      </c>
      <c r="E11" s="118">
        <v>2049</v>
      </c>
      <c r="F11" s="407"/>
      <c r="G11" s="407"/>
      <c r="H11" s="407"/>
      <c r="I11" s="407"/>
    </row>
    <row r="12" spans="1:9" ht="12" customHeight="1">
      <c r="A12" s="83" t="s">
        <v>942</v>
      </c>
      <c r="B12" s="118">
        <v>12</v>
      </c>
      <c r="C12" s="118">
        <v>43851</v>
      </c>
      <c r="D12" s="118">
        <v>8109</v>
      </c>
      <c r="E12" s="118">
        <v>1889</v>
      </c>
      <c r="F12" s="407"/>
      <c r="G12" s="407"/>
      <c r="H12" s="407"/>
      <c r="I12" s="407"/>
    </row>
    <row r="13" spans="1:9" ht="12" customHeight="1">
      <c r="A13" s="83"/>
      <c r="B13" s="118"/>
      <c r="C13" s="118"/>
      <c r="D13" s="118"/>
      <c r="E13" s="118"/>
      <c r="F13" s="407"/>
      <c r="G13" s="407"/>
      <c r="H13" s="407"/>
      <c r="I13" s="407"/>
    </row>
    <row r="14" spans="1:9" ht="12" customHeight="1">
      <c r="A14" s="83" t="s">
        <v>943</v>
      </c>
      <c r="B14" s="118">
        <v>8</v>
      </c>
      <c r="C14" s="118">
        <v>54595</v>
      </c>
      <c r="D14" s="118">
        <v>19450</v>
      </c>
      <c r="E14" s="118">
        <v>2263</v>
      </c>
      <c r="F14" s="407"/>
      <c r="G14" s="407"/>
      <c r="H14" s="407"/>
      <c r="I14" s="407"/>
    </row>
    <row r="15" spans="1:9" ht="12" customHeight="1">
      <c r="A15" s="83" t="s">
        <v>1854</v>
      </c>
      <c r="B15" s="118">
        <v>6</v>
      </c>
      <c r="C15" s="118">
        <v>29493</v>
      </c>
      <c r="D15" s="118">
        <v>10145</v>
      </c>
      <c r="E15" s="118">
        <v>2431</v>
      </c>
      <c r="F15" s="407"/>
      <c r="G15" s="407"/>
      <c r="H15" s="407"/>
      <c r="I15" s="407"/>
    </row>
    <row r="16" spans="1:9" ht="12" customHeight="1">
      <c r="A16" s="83" t="s">
        <v>944</v>
      </c>
      <c r="B16" s="118">
        <v>5</v>
      </c>
      <c r="C16" s="118">
        <v>15360</v>
      </c>
      <c r="D16" s="118">
        <v>4468</v>
      </c>
      <c r="E16" s="118">
        <v>2109</v>
      </c>
      <c r="F16" s="407"/>
      <c r="G16" s="407"/>
      <c r="H16" s="407"/>
      <c r="I16" s="407"/>
    </row>
    <row r="17" spans="1:9" ht="12" customHeight="1">
      <c r="A17" s="83" t="s">
        <v>945</v>
      </c>
      <c r="B17" s="118">
        <v>6</v>
      </c>
      <c r="C17" s="118">
        <v>16346</v>
      </c>
      <c r="D17" s="118">
        <v>3284</v>
      </c>
      <c r="E17" s="118">
        <v>2250</v>
      </c>
      <c r="F17" s="407"/>
      <c r="G17" s="407"/>
      <c r="H17" s="407"/>
      <c r="I17" s="407"/>
    </row>
    <row r="18" spans="1:9" ht="12" customHeight="1">
      <c r="A18" s="83" t="s">
        <v>946</v>
      </c>
      <c r="B18" s="118">
        <v>15</v>
      </c>
      <c r="C18" s="118">
        <v>52916</v>
      </c>
      <c r="D18" s="118">
        <v>11321</v>
      </c>
      <c r="E18" s="118">
        <v>1860</v>
      </c>
      <c r="F18" s="407"/>
      <c r="G18" s="407"/>
      <c r="H18" s="407"/>
      <c r="I18" s="407"/>
    </row>
    <row r="19" spans="1:9" ht="12" customHeight="1">
      <c r="A19" s="83"/>
      <c r="B19" s="118"/>
      <c r="C19" s="118"/>
      <c r="D19" s="118"/>
      <c r="E19" s="118"/>
      <c r="F19" s="407"/>
      <c r="G19" s="407"/>
      <c r="H19" s="407"/>
      <c r="I19" s="407"/>
    </row>
    <row r="20" spans="1:9" ht="12" customHeight="1">
      <c r="A20" s="83" t="s">
        <v>947</v>
      </c>
      <c r="B20" s="118">
        <v>8</v>
      </c>
      <c r="C20" s="118">
        <v>52875</v>
      </c>
      <c r="D20" s="118">
        <v>20090</v>
      </c>
      <c r="E20" s="118">
        <v>2052</v>
      </c>
      <c r="F20" s="407"/>
      <c r="G20" s="407"/>
      <c r="H20" s="407"/>
      <c r="I20" s="407"/>
    </row>
    <row r="21" spans="1:9" ht="12" customHeight="1">
      <c r="A21" s="89" t="s">
        <v>948</v>
      </c>
      <c r="B21" s="120">
        <v>12</v>
      </c>
      <c r="C21" s="120">
        <v>42416</v>
      </c>
      <c r="D21" s="120">
        <v>5529</v>
      </c>
      <c r="E21" s="120">
        <v>1845</v>
      </c>
      <c r="F21" s="384"/>
      <c r="G21" s="384"/>
      <c r="H21" s="384"/>
      <c r="I21" s="384"/>
    </row>
    <row r="22" spans="1:9" ht="12" customHeight="1">
      <c r="A22" s="122" t="s">
        <v>949</v>
      </c>
      <c r="B22" s="122"/>
      <c r="C22" s="122"/>
      <c r="D22" s="122"/>
      <c r="E22" s="122"/>
      <c r="F22" s="122"/>
      <c r="G22" s="122"/>
      <c r="H22" s="122"/>
      <c r="I22" s="122"/>
    </row>
  </sheetData>
  <mergeCells count="10">
    <mergeCell ref="F2:H2"/>
    <mergeCell ref="I2:I3"/>
    <mergeCell ref="F8:F21"/>
    <mergeCell ref="G8:G21"/>
    <mergeCell ref="H8:H21"/>
    <mergeCell ref="I8:I21"/>
    <mergeCell ref="A2:A3"/>
    <mergeCell ref="B2:B3"/>
    <mergeCell ref="C2:C3"/>
    <mergeCell ref="D2:E2"/>
  </mergeCells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" sqref="A1"/>
    </sheetView>
  </sheetViews>
  <sheetFormatPr defaultColWidth="9.00390625" defaultRowHeight="12" customHeight="1"/>
  <cols>
    <col min="1" max="1" width="4.625" style="32" customWidth="1"/>
    <col min="2" max="2" width="14.625" style="32" customWidth="1"/>
    <col min="3" max="11" width="12.125" style="32" customWidth="1"/>
    <col min="12" max="16384" width="10.625" style="32" customWidth="1"/>
  </cols>
  <sheetData>
    <row r="1" spans="1:11" s="13" customFormat="1" ht="12" customHeight="1">
      <c r="A1" s="123" t="s">
        <v>972</v>
      </c>
      <c r="B1" s="123"/>
      <c r="C1" s="123"/>
      <c r="D1" s="123"/>
      <c r="E1" s="123"/>
      <c r="F1" s="16"/>
      <c r="G1" s="16"/>
      <c r="H1" s="16"/>
      <c r="I1" s="123"/>
      <c r="J1" s="123"/>
      <c r="K1" s="16"/>
    </row>
    <row r="2" spans="1:11" s="124" customFormat="1" ht="24" customHeight="1">
      <c r="A2" s="430"/>
      <c r="B2" s="431"/>
      <c r="C2" s="426" t="s">
        <v>951</v>
      </c>
      <c r="D2" s="426" t="s">
        <v>952</v>
      </c>
      <c r="E2" s="423" t="s">
        <v>953</v>
      </c>
      <c r="F2" s="427" t="s">
        <v>954</v>
      </c>
      <c r="G2" s="428"/>
      <c r="H2" s="429"/>
      <c r="I2" s="426" t="s">
        <v>932</v>
      </c>
      <c r="J2" s="423" t="s">
        <v>955</v>
      </c>
      <c r="K2" s="423" t="s">
        <v>956</v>
      </c>
    </row>
    <row r="3" spans="1:11" s="124" customFormat="1" ht="12">
      <c r="A3" s="385"/>
      <c r="B3" s="386"/>
      <c r="C3" s="437"/>
      <c r="D3" s="437"/>
      <c r="E3" s="425"/>
      <c r="F3" s="125" t="s">
        <v>1759</v>
      </c>
      <c r="G3" s="125" t="s">
        <v>935</v>
      </c>
      <c r="H3" s="126" t="s">
        <v>936</v>
      </c>
      <c r="I3" s="437"/>
      <c r="J3" s="387"/>
      <c r="K3" s="387"/>
    </row>
    <row r="4" spans="1:11" s="13" customFormat="1" ht="12" customHeight="1">
      <c r="A4" s="127"/>
      <c r="B4" s="128"/>
      <c r="C4" s="127"/>
      <c r="D4" s="127"/>
      <c r="E4" s="129"/>
      <c r="F4" s="128"/>
      <c r="G4" s="129"/>
      <c r="H4" s="129"/>
      <c r="I4" s="129"/>
      <c r="J4" s="130" t="s">
        <v>957</v>
      </c>
      <c r="K4" s="130" t="s">
        <v>957</v>
      </c>
    </row>
    <row r="5" spans="1:11" ht="12" customHeight="1">
      <c r="A5" s="83" t="s">
        <v>958</v>
      </c>
      <c r="B5" s="84"/>
      <c r="C5" s="61" t="s">
        <v>959</v>
      </c>
      <c r="D5" s="61">
        <v>8</v>
      </c>
      <c r="E5" s="61">
        <v>30452</v>
      </c>
      <c r="F5" s="61">
        <v>27754</v>
      </c>
      <c r="G5" s="61">
        <v>27218</v>
      </c>
      <c r="H5" s="61">
        <v>536</v>
      </c>
      <c r="I5" s="61">
        <v>2698</v>
      </c>
      <c r="J5" s="61">
        <v>113863</v>
      </c>
      <c r="K5" s="131">
        <v>3.34</v>
      </c>
    </row>
    <row r="6" spans="1:11" ht="12" customHeight="1">
      <c r="A6" s="83" t="s">
        <v>960</v>
      </c>
      <c r="B6" s="84"/>
      <c r="C6" s="61" t="s">
        <v>959</v>
      </c>
      <c r="D6" s="61">
        <v>8</v>
      </c>
      <c r="E6" s="61">
        <v>27656</v>
      </c>
      <c r="F6" s="61">
        <v>25497</v>
      </c>
      <c r="G6" s="61">
        <v>25296</v>
      </c>
      <c r="H6" s="61">
        <v>201</v>
      </c>
      <c r="I6" s="61">
        <v>2160</v>
      </c>
      <c r="J6" s="61">
        <v>118408</v>
      </c>
      <c r="K6" s="131">
        <v>2.29</v>
      </c>
    </row>
    <row r="7" spans="1:11" ht="12" customHeight="1">
      <c r="A7" s="83" t="s">
        <v>961</v>
      </c>
      <c r="B7" s="84"/>
      <c r="C7" s="61" t="s">
        <v>959</v>
      </c>
      <c r="D7" s="61">
        <v>8</v>
      </c>
      <c r="E7" s="61">
        <v>27958</v>
      </c>
      <c r="F7" s="61">
        <v>26140</v>
      </c>
      <c r="G7" s="61">
        <v>25968</v>
      </c>
      <c r="H7" s="61">
        <v>172</v>
      </c>
      <c r="I7" s="61">
        <v>1818</v>
      </c>
      <c r="J7" s="61">
        <v>123338</v>
      </c>
      <c r="K7" s="131">
        <v>2.83</v>
      </c>
    </row>
    <row r="8" spans="1:11" s="77" customFormat="1" ht="12" customHeight="1">
      <c r="A8" s="83" t="s">
        <v>962</v>
      </c>
      <c r="B8" s="84"/>
      <c r="C8" s="61" t="s">
        <v>963</v>
      </c>
      <c r="D8" s="61">
        <v>8</v>
      </c>
      <c r="E8" s="61">
        <v>26045</v>
      </c>
      <c r="F8" s="61">
        <v>24432</v>
      </c>
      <c r="G8" s="61">
        <v>24362</v>
      </c>
      <c r="H8" s="61">
        <v>70</v>
      </c>
      <c r="I8" s="61">
        <v>1613</v>
      </c>
      <c r="J8" s="61">
        <v>123655</v>
      </c>
      <c r="K8" s="131">
        <v>2.64</v>
      </c>
    </row>
    <row r="9" spans="1:11" ht="12" customHeight="1">
      <c r="A9" s="83" t="s">
        <v>964</v>
      </c>
      <c r="B9" s="84"/>
      <c r="C9" s="61" t="s">
        <v>963</v>
      </c>
      <c r="D9" s="61">
        <v>9</v>
      </c>
      <c r="E9" s="61">
        <v>50439</v>
      </c>
      <c r="F9" s="61">
        <v>43348</v>
      </c>
      <c r="G9" s="61">
        <v>42920</v>
      </c>
      <c r="H9" s="61">
        <v>428</v>
      </c>
      <c r="I9" s="61">
        <v>7091</v>
      </c>
      <c r="J9" s="61">
        <v>111263</v>
      </c>
      <c r="K9" s="131">
        <v>5.04</v>
      </c>
    </row>
    <row r="10" spans="1:11" ht="12" customHeight="1">
      <c r="A10" s="83"/>
      <c r="B10" s="84"/>
      <c r="C10" s="61"/>
      <c r="D10" s="61"/>
      <c r="E10" s="61"/>
      <c r="F10" s="61"/>
      <c r="G10" s="61"/>
      <c r="H10" s="61"/>
      <c r="I10" s="61"/>
      <c r="J10" s="61"/>
      <c r="K10" s="131"/>
    </row>
    <row r="11" spans="1:11" s="77" customFormat="1" ht="12" customHeight="1">
      <c r="A11" s="83" t="s">
        <v>965</v>
      </c>
      <c r="B11" s="84"/>
      <c r="C11" s="61" t="s">
        <v>963</v>
      </c>
      <c r="D11" s="61">
        <v>9</v>
      </c>
      <c r="E11" s="61">
        <v>52259</v>
      </c>
      <c r="F11" s="61">
        <v>48526</v>
      </c>
      <c r="G11" s="61">
        <v>48163</v>
      </c>
      <c r="H11" s="61">
        <v>363</v>
      </c>
      <c r="I11" s="61">
        <v>3733</v>
      </c>
      <c r="J11" s="61">
        <v>110933</v>
      </c>
      <c r="K11" s="131">
        <v>5.23</v>
      </c>
    </row>
    <row r="12" spans="1:11" s="77" customFormat="1" ht="12" customHeight="1">
      <c r="A12" s="83"/>
      <c r="B12" s="84"/>
      <c r="C12" s="61"/>
      <c r="D12" s="61"/>
      <c r="E12" s="61"/>
      <c r="F12" s="61"/>
      <c r="G12" s="61"/>
      <c r="H12" s="61"/>
      <c r="I12" s="61"/>
      <c r="J12" s="61"/>
      <c r="K12" s="131"/>
    </row>
    <row r="13" spans="1:11" s="117" customFormat="1" ht="12" customHeight="1">
      <c r="A13" s="132" t="s">
        <v>966</v>
      </c>
      <c r="B13" s="92"/>
      <c r="C13" s="133" t="s">
        <v>939</v>
      </c>
      <c r="D13" s="133">
        <v>8</v>
      </c>
      <c r="E13" s="133">
        <v>207648</v>
      </c>
      <c r="F13" s="133">
        <v>180687</v>
      </c>
      <c r="G13" s="133">
        <v>178720</v>
      </c>
      <c r="H13" s="133">
        <v>1967</v>
      </c>
      <c r="I13" s="133">
        <v>26966</v>
      </c>
      <c r="J13" s="133">
        <v>133025</v>
      </c>
      <c r="K13" s="134">
        <v>19.51</v>
      </c>
    </row>
    <row r="14" spans="1:11" s="77" customFormat="1" ht="12" customHeight="1">
      <c r="A14" s="83" t="s">
        <v>1760</v>
      </c>
      <c r="C14" s="388" t="s">
        <v>967</v>
      </c>
      <c r="D14" s="390">
        <v>4</v>
      </c>
      <c r="E14" s="118">
        <v>10015</v>
      </c>
      <c r="F14" s="61">
        <v>8753</v>
      </c>
      <c r="G14" s="118">
        <v>8639</v>
      </c>
      <c r="H14" s="118">
        <v>114</v>
      </c>
      <c r="I14" s="61">
        <v>1262</v>
      </c>
      <c r="J14" s="390">
        <v>144375</v>
      </c>
      <c r="K14" s="131">
        <v>16.47</v>
      </c>
    </row>
    <row r="15" spans="1:11" s="77" customFormat="1" ht="12" customHeight="1">
      <c r="A15" s="83" t="s">
        <v>1761</v>
      </c>
      <c r="C15" s="389"/>
      <c r="D15" s="391"/>
      <c r="E15" s="118">
        <v>8459</v>
      </c>
      <c r="F15" s="61">
        <v>7270</v>
      </c>
      <c r="G15" s="118">
        <v>7215</v>
      </c>
      <c r="H15" s="118">
        <v>55</v>
      </c>
      <c r="I15" s="61">
        <v>1187</v>
      </c>
      <c r="J15" s="391"/>
      <c r="K15" s="131">
        <v>18.55</v>
      </c>
    </row>
    <row r="16" spans="1:11" s="77" customFormat="1" ht="12" customHeight="1">
      <c r="A16" s="83"/>
      <c r="C16" s="389"/>
      <c r="D16" s="391"/>
      <c r="E16" s="118"/>
      <c r="F16" s="61"/>
      <c r="G16" s="118"/>
      <c r="H16" s="118"/>
      <c r="I16" s="61"/>
      <c r="J16" s="391"/>
      <c r="K16" s="131"/>
    </row>
    <row r="17" spans="1:11" ht="12" customHeight="1">
      <c r="A17" s="83" t="s">
        <v>968</v>
      </c>
      <c r="B17" s="77"/>
      <c r="C17" s="389"/>
      <c r="D17" s="391"/>
      <c r="E17" s="118">
        <v>13092</v>
      </c>
      <c r="F17" s="61">
        <v>12122</v>
      </c>
      <c r="G17" s="118">
        <v>12052</v>
      </c>
      <c r="H17" s="118">
        <v>70</v>
      </c>
      <c r="I17" s="61">
        <v>970</v>
      </c>
      <c r="J17" s="391"/>
      <c r="K17" s="131">
        <v>19.22</v>
      </c>
    </row>
    <row r="18" spans="1:11" ht="12" customHeight="1">
      <c r="A18" s="83" t="s">
        <v>941</v>
      </c>
      <c r="B18" s="77"/>
      <c r="C18" s="389"/>
      <c r="D18" s="391"/>
      <c r="E18" s="118">
        <v>18889</v>
      </c>
      <c r="F18" s="61">
        <v>16799</v>
      </c>
      <c r="G18" s="118">
        <v>16570</v>
      </c>
      <c r="H18" s="118">
        <v>229</v>
      </c>
      <c r="I18" s="61">
        <v>2093</v>
      </c>
      <c r="J18" s="391"/>
      <c r="K18" s="131">
        <v>19.31</v>
      </c>
    </row>
    <row r="19" spans="1:11" ht="12" customHeight="1">
      <c r="A19" s="83" t="s">
        <v>942</v>
      </c>
      <c r="B19" s="77"/>
      <c r="C19" s="389"/>
      <c r="D19" s="391"/>
      <c r="E19" s="118">
        <v>19854</v>
      </c>
      <c r="F19" s="61">
        <v>16916</v>
      </c>
      <c r="G19" s="118">
        <v>16711</v>
      </c>
      <c r="H19" s="118">
        <v>205</v>
      </c>
      <c r="I19" s="61">
        <v>2939</v>
      </c>
      <c r="J19" s="391"/>
      <c r="K19" s="131">
        <v>19.87</v>
      </c>
    </row>
    <row r="20" spans="1:11" ht="12" customHeight="1">
      <c r="A20" s="83"/>
      <c r="B20" s="77"/>
      <c r="C20" s="389"/>
      <c r="D20" s="391"/>
      <c r="E20" s="118"/>
      <c r="F20" s="61"/>
      <c r="G20" s="118"/>
      <c r="H20" s="118"/>
      <c r="I20" s="61"/>
      <c r="J20" s="391"/>
      <c r="K20" s="131"/>
    </row>
    <row r="21" spans="1:11" ht="12" customHeight="1">
      <c r="A21" s="83" t="s">
        <v>969</v>
      </c>
      <c r="B21" s="77"/>
      <c r="C21" s="389"/>
      <c r="D21" s="391"/>
      <c r="E21" s="118">
        <v>6881</v>
      </c>
      <c r="F21" s="61">
        <v>5572</v>
      </c>
      <c r="G21" s="118">
        <v>5531</v>
      </c>
      <c r="H21" s="118">
        <v>41</v>
      </c>
      <c r="I21" s="61">
        <v>1309</v>
      </c>
      <c r="J21" s="391"/>
      <c r="K21" s="131">
        <v>19.66</v>
      </c>
    </row>
    <row r="22" spans="1:11" ht="12" customHeight="1">
      <c r="A22" s="83" t="s">
        <v>944</v>
      </c>
      <c r="B22" s="77"/>
      <c r="C22" s="389"/>
      <c r="D22" s="391"/>
      <c r="E22" s="118">
        <v>18941</v>
      </c>
      <c r="F22" s="61">
        <v>16504</v>
      </c>
      <c r="G22" s="118">
        <v>16321</v>
      </c>
      <c r="H22" s="118">
        <v>183</v>
      </c>
      <c r="I22" s="61">
        <v>2437</v>
      </c>
      <c r="J22" s="391"/>
      <c r="K22" s="131">
        <v>19.79</v>
      </c>
    </row>
    <row r="23" spans="1:11" ht="12" customHeight="1">
      <c r="A23" s="83" t="s">
        <v>945</v>
      </c>
      <c r="B23" s="77"/>
      <c r="C23" s="389"/>
      <c r="D23" s="391"/>
      <c r="E23" s="118">
        <v>15323</v>
      </c>
      <c r="F23" s="61">
        <v>13247</v>
      </c>
      <c r="G23" s="118">
        <v>13151</v>
      </c>
      <c r="H23" s="118">
        <v>96</v>
      </c>
      <c r="I23" s="61">
        <v>2076</v>
      </c>
      <c r="J23" s="391"/>
      <c r="K23" s="131">
        <v>20.54</v>
      </c>
    </row>
    <row r="24" spans="1:11" ht="12" customHeight="1">
      <c r="A24" s="83"/>
      <c r="B24" s="77"/>
      <c r="C24" s="118"/>
      <c r="D24" s="118"/>
      <c r="E24" s="118"/>
      <c r="F24" s="61"/>
      <c r="G24" s="118"/>
      <c r="H24" s="118"/>
      <c r="I24" s="61"/>
      <c r="J24" s="61"/>
      <c r="K24" s="131"/>
    </row>
    <row r="25" spans="1:11" ht="12" customHeight="1">
      <c r="A25" s="83" t="s">
        <v>690</v>
      </c>
      <c r="B25" s="77"/>
      <c r="C25" s="392" t="s">
        <v>970</v>
      </c>
      <c r="D25" s="407">
        <v>4</v>
      </c>
      <c r="E25" s="118">
        <v>6364</v>
      </c>
      <c r="F25" s="61">
        <v>5612</v>
      </c>
      <c r="G25" s="118">
        <v>5555</v>
      </c>
      <c r="H25" s="118">
        <v>57</v>
      </c>
      <c r="I25" s="61">
        <v>752</v>
      </c>
      <c r="J25" s="407">
        <v>121675</v>
      </c>
      <c r="K25" s="131">
        <v>18.66</v>
      </c>
    </row>
    <row r="26" spans="1:11" s="77" customFormat="1" ht="12" customHeight="1">
      <c r="A26" s="83" t="s">
        <v>943</v>
      </c>
      <c r="C26" s="389"/>
      <c r="D26" s="391"/>
      <c r="E26" s="118">
        <v>20266</v>
      </c>
      <c r="F26" s="61">
        <v>17319</v>
      </c>
      <c r="G26" s="118">
        <v>17057</v>
      </c>
      <c r="H26" s="118">
        <v>262</v>
      </c>
      <c r="I26" s="61">
        <v>2946</v>
      </c>
      <c r="J26" s="391"/>
      <c r="K26" s="131">
        <v>19.43</v>
      </c>
    </row>
    <row r="27" spans="1:11" s="77" customFormat="1" ht="12" customHeight="1">
      <c r="A27" s="83" t="s">
        <v>1854</v>
      </c>
      <c r="C27" s="389"/>
      <c r="D27" s="391"/>
      <c r="E27" s="118">
        <v>18493</v>
      </c>
      <c r="F27" s="61">
        <v>15672</v>
      </c>
      <c r="G27" s="118">
        <v>15388</v>
      </c>
      <c r="H27" s="118">
        <v>284</v>
      </c>
      <c r="I27" s="61">
        <v>2822</v>
      </c>
      <c r="J27" s="391"/>
      <c r="K27" s="131">
        <v>19.26</v>
      </c>
    </row>
    <row r="28" spans="1:11" ht="12" customHeight="1">
      <c r="A28" s="83"/>
      <c r="B28" s="77"/>
      <c r="C28" s="389"/>
      <c r="D28" s="391"/>
      <c r="E28" s="118"/>
      <c r="F28" s="61"/>
      <c r="G28" s="118"/>
      <c r="H28" s="118"/>
      <c r="I28" s="61"/>
      <c r="J28" s="391"/>
      <c r="K28" s="131"/>
    </row>
    <row r="29" spans="1:11" ht="12" customHeight="1">
      <c r="A29" s="83" t="s">
        <v>946</v>
      </c>
      <c r="B29" s="77"/>
      <c r="C29" s="389"/>
      <c r="D29" s="391"/>
      <c r="E29" s="118">
        <v>18127</v>
      </c>
      <c r="F29" s="61">
        <v>16118</v>
      </c>
      <c r="G29" s="118">
        <v>15988</v>
      </c>
      <c r="H29" s="118">
        <v>130</v>
      </c>
      <c r="I29" s="61">
        <v>2009</v>
      </c>
      <c r="J29" s="391"/>
      <c r="K29" s="131">
        <v>20.12</v>
      </c>
    </row>
    <row r="30" spans="1:11" ht="12" customHeight="1">
      <c r="A30" s="83" t="s">
        <v>947</v>
      </c>
      <c r="B30" s="77"/>
      <c r="C30" s="389"/>
      <c r="D30" s="391"/>
      <c r="E30" s="118">
        <v>12736</v>
      </c>
      <c r="F30" s="61">
        <v>11087</v>
      </c>
      <c r="G30" s="118">
        <v>10985</v>
      </c>
      <c r="H30" s="118">
        <v>102</v>
      </c>
      <c r="I30" s="61">
        <v>1649</v>
      </c>
      <c r="J30" s="391"/>
      <c r="K30" s="131">
        <v>21.33</v>
      </c>
    </row>
    <row r="31" spans="1:11" ht="12" customHeight="1">
      <c r="A31" s="83"/>
      <c r="B31" s="77"/>
      <c r="C31" s="389"/>
      <c r="D31" s="391"/>
      <c r="E31" s="118"/>
      <c r="F31" s="61"/>
      <c r="G31" s="118"/>
      <c r="H31" s="118"/>
      <c r="I31" s="61"/>
      <c r="J31" s="391"/>
      <c r="K31" s="131"/>
    </row>
    <row r="32" spans="1:11" ht="12" customHeight="1">
      <c r="A32" s="89" t="s">
        <v>948</v>
      </c>
      <c r="B32" s="70"/>
      <c r="C32" s="393"/>
      <c r="D32" s="394"/>
      <c r="E32" s="120">
        <v>20208</v>
      </c>
      <c r="F32" s="68">
        <v>17696</v>
      </c>
      <c r="G32" s="120">
        <v>17557</v>
      </c>
      <c r="H32" s="120">
        <v>139</v>
      </c>
      <c r="I32" s="68">
        <v>2515</v>
      </c>
      <c r="J32" s="394"/>
      <c r="K32" s="138">
        <v>19.72</v>
      </c>
    </row>
    <row r="33" spans="1:11" s="9" customFormat="1" ht="12" customHeight="1">
      <c r="A33" s="139" t="s">
        <v>971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</row>
    <row r="35" ht="12" customHeight="1">
      <c r="R35" s="140"/>
    </row>
  </sheetData>
  <mergeCells count="14">
    <mergeCell ref="C14:C23"/>
    <mergeCell ref="D14:D23"/>
    <mergeCell ref="J14:J23"/>
    <mergeCell ref="C25:C32"/>
    <mergeCell ref="D25:D32"/>
    <mergeCell ref="J25:J32"/>
    <mergeCell ref="F2:H2"/>
    <mergeCell ref="I2:I3"/>
    <mergeCell ref="J2:J3"/>
    <mergeCell ref="K2:K3"/>
    <mergeCell ref="A2:B3"/>
    <mergeCell ref="C2:C3"/>
    <mergeCell ref="D2:D3"/>
    <mergeCell ref="E2:E3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00390625" defaultRowHeight="12" customHeight="1"/>
  <cols>
    <col min="1" max="1" width="17.625" style="32" customWidth="1"/>
    <col min="2" max="9" width="12.625" style="32" customWidth="1"/>
    <col min="10" max="16384" width="10.625" style="32" customWidth="1"/>
  </cols>
  <sheetData>
    <row r="1" spans="1:9" s="9" customFormat="1" ht="12" customHeight="1">
      <c r="A1" s="123" t="s">
        <v>984</v>
      </c>
      <c r="B1" s="123"/>
      <c r="C1" s="123"/>
      <c r="D1" s="16"/>
      <c r="E1" s="16"/>
      <c r="F1" s="16"/>
      <c r="G1" s="123"/>
      <c r="H1" s="123"/>
      <c r="I1" s="16"/>
    </row>
    <row r="2" spans="1:9" s="22" customFormat="1" ht="24" customHeight="1">
      <c r="A2" s="426"/>
      <c r="B2" s="426" t="s">
        <v>952</v>
      </c>
      <c r="C2" s="423" t="s">
        <v>953</v>
      </c>
      <c r="D2" s="427" t="s">
        <v>954</v>
      </c>
      <c r="E2" s="428"/>
      <c r="F2" s="429"/>
      <c r="G2" s="423" t="s">
        <v>932</v>
      </c>
      <c r="H2" s="423" t="s">
        <v>955</v>
      </c>
      <c r="I2" s="423" t="s">
        <v>956</v>
      </c>
    </row>
    <row r="3" spans="1:9" s="22" customFormat="1" ht="12" customHeight="1">
      <c r="A3" s="437"/>
      <c r="B3" s="437"/>
      <c r="C3" s="425"/>
      <c r="D3" s="20" t="s">
        <v>1759</v>
      </c>
      <c r="E3" s="20" t="s">
        <v>935</v>
      </c>
      <c r="F3" s="21" t="s">
        <v>936</v>
      </c>
      <c r="G3" s="437"/>
      <c r="H3" s="387"/>
      <c r="I3" s="387"/>
    </row>
    <row r="4" spans="1:9" s="13" customFormat="1" ht="12" customHeight="1">
      <c r="A4" s="141"/>
      <c r="B4" s="127"/>
      <c r="C4" s="129"/>
      <c r="D4" s="128"/>
      <c r="E4" s="129"/>
      <c r="F4" s="129"/>
      <c r="G4" s="129"/>
      <c r="H4" s="130" t="s">
        <v>957</v>
      </c>
      <c r="I4" s="130" t="s">
        <v>957</v>
      </c>
    </row>
    <row r="5" spans="1:9" ht="12" customHeight="1">
      <c r="A5" s="83" t="s">
        <v>973</v>
      </c>
      <c r="B5" s="61">
        <v>32</v>
      </c>
      <c r="C5" s="61">
        <v>36952</v>
      </c>
      <c r="D5" s="61">
        <v>31021</v>
      </c>
      <c r="E5" s="61">
        <v>29827</v>
      </c>
      <c r="F5" s="61">
        <v>1194</v>
      </c>
      <c r="G5" s="61">
        <v>5931</v>
      </c>
      <c r="H5" s="61">
        <v>27410</v>
      </c>
      <c r="I5" s="131">
        <v>4.21</v>
      </c>
    </row>
    <row r="6" spans="1:9" ht="12" customHeight="1">
      <c r="A6" s="83" t="s">
        <v>974</v>
      </c>
      <c r="B6" s="61">
        <v>33</v>
      </c>
      <c r="C6" s="61">
        <v>42569</v>
      </c>
      <c r="D6" s="61">
        <v>35926</v>
      </c>
      <c r="E6" s="61">
        <v>35186</v>
      </c>
      <c r="F6" s="61">
        <v>740</v>
      </c>
      <c r="G6" s="61">
        <v>6643</v>
      </c>
      <c r="H6" s="61">
        <v>27596</v>
      </c>
      <c r="I6" s="131">
        <v>4.67</v>
      </c>
    </row>
    <row r="7" spans="1:9" s="77" customFormat="1" ht="12" customHeight="1">
      <c r="A7" s="83" t="s">
        <v>975</v>
      </c>
      <c r="B7" s="61">
        <v>34</v>
      </c>
      <c r="C7" s="61">
        <v>39868</v>
      </c>
      <c r="D7" s="61">
        <v>33046</v>
      </c>
      <c r="E7" s="61">
        <v>32487</v>
      </c>
      <c r="F7" s="61">
        <v>559</v>
      </c>
      <c r="G7" s="61">
        <v>6822</v>
      </c>
      <c r="H7" s="61">
        <v>27861</v>
      </c>
      <c r="I7" s="131">
        <v>4.21</v>
      </c>
    </row>
    <row r="8" spans="1:9" s="77" customFormat="1" ht="12" customHeight="1">
      <c r="A8" s="83" t="s">
        <v>976</v>
      </c>
      <c r="B8" s="61">
        <v>35</v>
      </c>
      <c r="C8" s="61">
        <v>39785</v>
      </c>
      <c r="D8" s="61">
        <v>31073</v>
      </c>
      <c r="E8" s="61">
        <v>30565</v>
      </c>
      <c r="F8" s="61">
        <v>508</v>
      </c>
      <c r="G8" s="61">
        <v>8712</v>
      </c>
      <c r="H8" s="61">
        <v>28182</v>
      </c>
      <c r="I8" s="131">
        <v>4.03</v>
      </c>
    </row>
    <row r="9" spans="1:9" s="77" customFormat="1" ht="12" customHeight="1">
      <c r="A9" s="83" t="s">
        <v>977</v>
      </c>
      <c r="B9" s="61">
        <v>35</v>
      </c>
      <c r="C9" s="61">
        <v>40188</v>
      </c>
      <c r="D9" s="61">
        <v>33728</v>
      </c>
      <c r="E9" s="61">
        <v>33264</v>
      </c>
      <c r="F9" s="61">
        <v>464</v>
      </c>
      <c r="G9" s="61">
        <v>6460</v>
      </c>
      <c r="H9" s="61">
        <v>28612</v>
      </c>
      <c r="I9" s="131">
        <v>4.01</v>
      </c>
    </row>
    <row r="10" spans="1:9" s="77" customFormat="1" ht="12" customHeight="1">
      <c r="A10" s="83"/>
      <c r="B10" s="61"/>
      <c r="C10" s="61"/>
      <c r="D10" s="61"/>
      <c r="E10" s="61"/>
      <c r="F10" s="61"/>
      <c r="G10" s="61"/>
      <c r="H10" s="61"/>
      <c r="I10" s="131"/>
    </row>
    <row r="11" spans="1:9" s="77" customFormat="1" ht="12" customHeight="1">
      <c r="A11" s="83" t="s">
        <v>978</v>
      </c>
      <c r="B11" s="61">
        <v>35</v>
      </c>
      <c r="C11" s="61">
        <v>87507</v>
      </c>
      <c r="D11" s="61">
        <v>74548</v>
      </c>
      <c r="E11" s="61">
        <v>73402</v>
      </c>
      <c r="F11" s="61">
        <v>1146</v>
      </c>
      <c r="G11" s="61">
        <v>12961</v>
      </c>
      <c r="H11" s="61">
        <v>27683</v>
      </c>
      <c r="I11" s="131">
        <v>9.03</v>
      </c>
    </row>
    <row r="12" spans="1:9" s="77" customFormat="1" ht="12" customHeight="1">
      <c r="A12" s="83"/>
      <c r="B12" s="61"/>
      <c r="C12" s="61"/>
      <c r="D12" s="61"/>
      <c r="E12" s="61"/>
      <c r="F12" s="61"/>
      <c r="G12" s="61"/>
      <c r="H12" s="61"/>
      <c r="I12" s="131"/>
    </row>
    <row r="13" spans="1:9" s="117" customFormat="1" ht="12" customHeight="1">
      <c r="A13" s="132" t="s">
        <v>979</v>
      </c>
      <c r="B13" s="133">
        <v>36</v>
      </c>
      <c r="C13" s="133">
        <v>197408</v>
      </c>
      <c r="D13" s="133">
        <v>131364</v>
      </c>
      <c r="E13" s="133">
        <v>129810</v>
      </c>
      <c r="F13" s="133">
        <v>1554</v>
      </c>
      <c r="G13" s="133">
        <v>32642</v>
      </c>
      <c r="H13" s="133">
        <v>29214</v>
      </c>
      <c r="I13" s="134">
        <v>18.77</v>
      </c>
    </row>
    <row r="14" spans="1:9" s="77" customFormat="1" ht="12" customHeight="1">
      <c r="A14" s="83" t="s">
        <v>1760</v>
      </c>
      <c r="B14" s="118">
        <v>2</v>
      </c>
      <c r="C14" s="142">
        <v>8911</v>
      </c>
      <c r="D14" s="143">
        <v>6874</v>
      </c>
      <c r="E14" s="118">
        <v>6716</v>
      </c>
      <c r="F14" s="118">
        <v>158</v>
      </c>
      <c r="G14" s="61">
        <v>2037</v>
      </c>
      <c r="H14" s="61">
        <v>29600</v>
      </c>
      <c r="I14" s="131">
        <v>15.05</v>
      </c>
    </row>
    <row r="15" spans="1:9" s="77" customFormat="1" ht="12" customHeight="1">
      <c r="A15" s="83" t="s">
        <v>1761</v>
      </c>
      <c r="B15" s="118">
        <v>2</v>
      </c>
      <c r="C15" s="61">
        <v>7766</v>
      </c>
      <c r="D15" s="143">
        <v>6248</v>
      </c>
      <c r="E15" s="118">
        <v>6171</v>
      </c>
      <c r="F15" s="118">
        <v>77</v>
      </c>
      <c r="G15" s="61">
        <v>1526</v>
      </c>
      <c r="H15" s="61">
        <v>22650</v>
      </c>
      <c r="I15" s="131">
        <v>17.14</v>
      </c>
    </row>
    <row r="16" spans="1:9" s="77" customFormat="1" ht="12" customHeight="1">
      <c r="A16" s="83" t="s">
        <v>690</v>
      </c>
      <c r="B16" s="118">
        <v>1</v>
      </c>
      <c r="C16" s="61">
        <v>5804</v>
      </c>
      <c r="D16" s="143">
        <v>5106</v>
      </c>
      <c r="E16" s="118">
        <v>5072</v>
      </c>
      <c r="F16" s="118">
        <v>4</v>
      </c>
      <c r="G16" s="61">
        <v>703</v>
      </c>
      <c r="H16" s="61">
        <v>33300</v>
      </c>
      <c r="I16" s="131">
        <v>17.43</v>
      </c>
    </row>
    <row r="17" spans="1:9" s="77" customFormat="1" ht="12" customHeight="1">
      <c r="A17" s="83" t="s">
        <v>968</v>
      </c>
      <c r="B17" s="118">
        <v>2</v>
      </c>
      <c r="C17" s="61">
        <v>12596</v>
      </c>
      <c r="D17" s="143">
        <v>10638</v>
      </c>
      <c r="E17" s="118">
        <v>10495</v>
      </c>
      <c r="F17" s="118">
        <v>143</v>
      </c>
      <c r="G17" s="61">
        <v>1958</v>
      </c>
      <c r="H17" s="61">
        <v>33650</v>
      </c>
      <c r="I17" s="131">
        <v>18.72</v>
      </c>
    </row>
    <row r="18" spans="1:9" s="77" customFormat="1" ht="12" customHeight="1">
      <c r="A18" s="83" t="s">
        <v>941</v>
      </c>
      <c r="B18" s="118">
        <v>3</v>
      </c>
      <c r="C18" s="61">
        <v>18507</v>
      </c>
      <c r="D18" s="143" t="s">
        <v>980</v>
      </c>
      <c r="E18" s="118" t="s">
        <v>980</v>
      </c>
      <c r="F18" s="118" t="s">
        <v>980</v>
      </c>
      <c r="G18" s="61" t="s">
        <v>980</v>
      </c>
      <c r="H18" s="61">
        <v>32167</v>
      </c>
      <c r="I18" s="131">
        <v>19.18</v>
      </c>
    </row>
    <row r="19" spans="1:9" s="77" customFormat="1" ht="12" customHeight="1">
      <c r="A19" s="83"/>
      <c r="B19" s="118"/>
      <c r="C19" s="61"/>
      <c r="D19" s="143"/>
      <c r="E19" s="118"/>
      <c r="F19" s="118"/>
      <c r="G19" s="61"/>
      <c r="H19" s="61"/>
      <c r="I19" s="131"/>
    </row>
    <row r="20" spans="1:9" s="77" customFormat="1" ht="12" customHeight="1">
      <c r="A20" s="83" t="s">
        <v>942</v>
      </c>
      <c r="B20" s="118">
        <v>3</v>
      </c>
      <c r="C20" s="61">
        <v>19094</v>
      </c>
      <c r="D20" s="143">
        <v>14595</v>
      </c>
      <c r="E20" s="118">
        <v>14494</v>
      </c>
      <c r="F20" s="118">
        <v>101</v>
      </c>
      <c r="G20" s="61">
        <v>4498</v>
      </c>
      <c r="H20" s="61">
        <v>32833</v>
      </c>
      <c r="I20" s="131">
        <v>19.38</v>
      </c>
    </row>
    <row r="21" spans="1:9" ht="12" customHeight="1">
      <c r="A21" s="83" t="s">
        <v>943</v>
      </c>
      <c r="B21" s="118">
        <v>4</v>
      </c>
      <c r="C21" s="61">
        <v>19189</v>
      </c>
      <c r="D21" s="143">
        <v>16072</v>
      </c>
      <c r="E21" s="118">
        <v>15816</v>
      </c>
      <c r="F21" s="118">
        <v>256</v>
      </c>
      <c r="G21" s="61">
        <v>3117</v>
      </c>
      <c r="H21" s="61">
        <v>25725</v>
      </c>
      <c r="I21" s="131">
        <v>18.65</v>
      </c>
    </row>
    <row r="22" spans="1:9" ht="12" customHeight="1">
      <c r="A22" s="83" t="s">
        <v>1854</v>
      </c>
      <c r="B22" s="118">
        <v>3</v>
      </c>
      <c r="C22" s="61">
        <v>17308</v>
      </c>
      <c r="D22" s="143">
        <v>13293</v>
      </c>
      <c r="E22" s="118">
        <v>13016</v>
      </c>
      <c r="F22" s="118">
        <v>277</v>
      </c>
      <c r="G22" s="61">
        <v>4014</v>
      </c>
      <c r="H22" s="61">
        <v>31667</v>
      </c>
      <c r="I22" s="131">
        <v>18.22</v>
      </c>
    </row>
    <row r="23" spans="1:9" ht="12" customHeight="1">
      <c r="A23" s="83" t="s">
        <v>969</v>
      </c>
      <c r="B23" s="118">
        <v>1</v>
      </c>
      <c r="C23" s="61">
        <v>6630</v>
      </c>
      <c r="D23" s="143">
        <v>4880</v>
      </c>
      <c r="E23" s="118">
        <v>4859</v>
      </c>
      <c r="F23" s="118">
        <v>21</v>
      </c>
      <c r="G23" s="61">
        <v>1750</v>
      </c>
      <c r="H23" s="61">
        <v>34800</v>
      </c>
      <c r="I23" s="131">
        <v>19.05</v>
      </c>
    </row>
    <row r="24" spans="1:9" ht="12" customHeight="1">
      <c r="A24" s="83" t="s">
        <v>944</v>
      </c>
      <c r="B24" s="118">
        <v>3</v>
      </c>
      <c r="C24" s="61">
        <v>17776</v>
      </c>
      <c r="D24" s="143">
        <v>14376</v>
      </c>
      <c r="E24" s="118">
        <v>14278</v>
      </c>
      <c r="F24" s="118">
        <v>98</v>
      </c>
      <c r="G24" s="61">
        <v>3400</v>
      </c>
      <c r="H24" s="61">
        <v>31467</v>
      </c>
      <c r="I24" s="131">
        <v>18.83</v>
      </c>
    </row>
    <row r="25" spans="1:9" ht="12" customHeight="1">
      <c r="A25" s="83"/>
      <c r="B25" s="118"/>
      <c r="C25" s="61"/>
      <c r="D25" s="143"/>
      <c r="E25" s="118"/>
      <c r="F25" s="118"/>
      <c r="G25" s="61"/>
      <c r="H25" s="61"/>
      <c r="I25" s="131"/>
    </row>
    <row r="26" spans="1:9" ht="12" customHeight="1">
      <c r="A26" s="83" t="s">
        <v>945</v>
      </c>
      <c r="B26" s="118">
        <v>3</v>
      </c>
      <c r="C26" s="61">
        <v>14904</v>
      </c>
      <c r="D26" s="143" t="s">
        <v>981</v>
      </c>
      <c r="E26" s="118" t="s">
        <v>981</v>
      </c>
      <c r="F26" s="118" t="s">
        <v>981</v>
      </c>
      <c r="G26" s="61" t="s">
        <v>981</v>
      </c>
      <c r="H26" s="61">
        <v>24567</v>
      </c>
      <c r="I26" s="131">
        <v>20.22</v>
      </c>
    </row>
    <row r="27" spans="1:9" ht="12" customHeight="1">
      <c r="A27" s="83" t="s">
        <v>946</v>
      </c>
      <c r="B27" s="118">
        <v>3</v>
      </c>
      <c r="C27" s="61">
        <v>17570</v>
      </c>
      <c r="D27" s="143">
        <v>15068</v>
      </c>
      <c r="E27" s="118">
        <v>15007</v>
      </c>
      <c r="F27" s="118">
        <v>1</v>
      </c>
      <c r="G27" s="61">
        <v>2501</v>
      </c>
      <c r="H27" s="61">
        <v>29867</v>
      </c>
      <c r="I27" s="131">
        <v>19.61</v>
      </c>
    </row>
    <row r="28" spans="1:9" ht="12" customHeight="1">
      <c r="A28" s="83" t="s">
        <v>947</v>
      </c>
      <c r="B28" s="118">
        <v>2</v>
      </c>
      <c r="C28" s="61">
        <v>12198</v>
      </c>
      <c r="D28" s="143">
        <v>9662</v>
      </c>
      <c r="E28" s="118">
        <v>9520</v>
      </c>
      <c r="F28" s="118">
        <v>142</v>
      </c>
      <c r="G28" s="61">
        <v>2535</v>
      </c>
      <c r="H28" s="61">
        <v>29850</v>
      </c>
      <c r="I28" s="131">
        <v>20.43</v>
      </c>
    </row>
    <row r="29" spans="1:9" ht="12" customHeight="1">
      <c r="A29" s="83" t="s">
        <v>948</v>
      </c>
      <c r="B29" s="118">
        <v>4</v>
      </c>
      <c r="C29" s="68">
        <v>19155</v>
      </c>
      <c r="D29" s="143">
        <v>14552</v>
      </c>
      <c r="E29" s="118">
        <v>14366</v>
      </c>
      <c r="F29" s="118">
        <v>186</v>
      </c>
      <c r="G29" s="61">
        <v>4603</v>
      </c>
      <c r="H29" s="61">
        <v>25375</v>
      </c>
      <c r="I29" s="131">
        <v>18.87</v>
      </c>
    </row>
    <row r="30" spans="1:9" ht="12" customHeight="1">
      <c r="A30" s="122" t="s">
        <v>982</v>
      </c>
      <c r="B30" s="122"/>
      <c r="C30" s="122"/>
      <c r="D30" s="122"/>
      <c r="E30" s="122"/>
      <c r="F30" s="122"/>
      <c r="G30" s="122"/>
      <c r="H30" s="122"/>
      <c r="I30" s="122"/>
    </row>
    <row r="31" spans="1:9" ht="12" customHeight="1">
      <c r="A31" s="77" t="s">
        <v>983</v>
      </c>
      <c r="B31" s="77"/>
      <c r="C31" s="77"/>
      <c r="D31" s="77"/>
      <c r="E31" s="77"/>
      <c r="F31" s="77"/>
      <c r="G31" s="77"/>
      <c r="H31" s="77"/>
      <c r="I31" s="77"/>
    </row>
  </sheetData>
  <mergeCells count="7">
    <mergeCell ref="G2:G3"/>
    <mergeCell ref="H2:H3"/>
    <mergeCell ref="I2:I3"/>
    <mergeCell ref="A2:A3"/>
    <mergeCell ref="B2:B3"/>
    <mergeCell ref="C2:C3"/>
    <mergeCell ref="D2:F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1" sqref="A1"/>
    </sheetView>
  </sheetViews>
  <sheetFormatPr defaultColWidth="9.00390625" defaultRowHeight="12" customHeight="1"/>
  <cols>
    <col min="1" max="1" width="15.625" style="32" customWidth="1"/>
    <col min="2" max="2" width="4.625" style="32" customWidth="1"/>
    <col min="3" max="3" width="12.625" style="32" customWidth="1"/>
    <col min="4" max="4" width="2.625" style="32" customWidth="1"/>
    <col min="5" max="5" width="14.625" style="32" customWidth="1"/>
    <col min="6" max="6" width="2.625" style="32" customWidth="1"/>
    <col min="7" max="7" width="14.625" style="32" customWidth="1"/>
    <col min="8" max="8" width="16.625" style="32" customWidth="1"/>
    <col min="9" max="16384" width="10.625" style="32" customWidth="1"/>
  </cols>
  <sheetData>
    <row r="1" spans="1:8" ht="12" customHeight="1">
      <c r="A1" s="91" t="s">
        <v>999</v>
      </c>
      <c r="B1" s="91"/>
      <c r="C1" s="91"/>
      <c r="D1" s="91"/>
      <c r="E1" s="91"/>
      <c r="F1" s="91"/>
      <c r="G1" s="91"/>
      <c r="H1" s="101"/>
    </row>
    <row r="2" spans="1:8" s="148" customFormat="1" ht="24">
      <c r="A2" s="144"/>
      <c r="B2" s="373" t="s">
        <v>985</v>
      </c>
      <c r="C2" s="374"/>
      <c r="D2" s="375" t="s">
        <v>986</v>
      </c>
      <c r="E2" s="376"/>
      <c r="F2" s="377" t="s">
        <v>987</v>
      </c>
      <c r="G2" s="378"/>
      <c r="H2" s="147" t="s">
        <v>988</v>
      </c>
    </row>
    <row r="3" spans="1:8" ht="12" customHeight="1">
      <c r="A3" s="149" t="s">
        <v>989</v>
      </c>
      <c r="B3" s="149"/>
      <c r="C3" s="150"/>
      <c r="D3" s="149"/>
      <c r="E3" s="151"/>
      <c r="F3" s="149"/>
      <c r="G3" s="151"/>
      <c r="H3" s="152" t="s">
        <v>990</v>
      </c>
    </row>
    <row r="4" spans="1:8" ht="12" customHeight="1">
      <c r="A4" s="372" t="s">
        <v>991</v>
      </c>
      <c r="B4" s="153" t="s">
        <v>992</v>
      </c>
      <c r="C4" s="143">
        <v>1</v>
      </c>
      <c r="D4" s="153" t="s">
        <v>992</v>
      </c>
      <c r="E4" s="154">
        <v>24</v>
      </c>
      <c r="F4" s="153" t="s">
        <v>992</v>
      </c>
      <c r="G4" s="154">
        <v>302</v>
      </c>
      <c r="H4" s="371">
        <v>8.58</v>
      </c>
    </row>
    <row r="5" spans="1:8" ht="12" customHeight="1">
      <c r="A5" s="372"/>
      <c r="B5" s="153"/>
      <c r="C5" s="154">
        <v>229</v>
      </c>
      <c r="D5" s="153"/>
      <c r="E5" s="143">
        <v>3052</v>
      </c>
      <c r="F5" s="153"/>
      <c r="G5" s="143">
        <v>85793</v>
      </c>
      <c r="H5" s="371"/>
    </row>
    <row r="6" spans="1:8" ht="12" customHeight="1">
      <c r="A6" s="372" t="s">
        <v>993</v>
      </c>
      <c r="B6" s="153" t="s">
        <v>992</v>
      </c>
      <c r="C6" s="143">
        <v>1</v>
      </c>
      <c r="D6" s="153" t="s">
        <v>992</v>
      </c>
      <c r="E6" s="154">
        <v>24</v>
      </c>
      <c r="F6" s="153" t="s">
        <v>992</v>
      </c>
      <c r="G6" s="154">
        <v>312</v>
      </c>
      <c r="H6" s="371">
        <v>9.02</v>
      </c>
    </row>
    <row r="7" spans="1:8" ht="12" customHeight="1">
      <c r="A7" s="372"/>
      <c r="B7" s="153"/>
      <c r="C7" s="154">
        <v>228</v>
      </c>
      <c r="D7" s="153"/>
      <c r="E7" s="143">
        <v>3034</v>
      </c>
      <c r="F7" s="153"/>
      <c r="G7" s="143">
        <v>91368</v>
      </c>
      <c r="H7" s="371"/>
    </row>
    <row r="8" spans="1:8" ht="12" customHeight="1">
      <c r="A8" s="83" t="s">
        <v>994</v>
      </c>
      <c r="B8" s="153"/>
      <c r="C8" s="143">
        <v>229</v>
      </c>
      <c r="D8" s="153"/>
      <c r="E8" s="143">
        <v>3106</v>
      </c>
      <c r="F8" s="153"/>
      <c r="G8" s="143">
        <v>103269</v>
      </c>
      <c r="H8" s="131">
        <v>10.5</v>
      </c>
    </row>
    <row r="9" spans="1:8" s="77" customFormat="1" ht="12" customHeight="1">
      <c r="A9" s="83" t="s">
        <v>995</v>
      </c>
      <c r="B9" s="153"/>
      <c r="C9" s="154">
        <v>229</v>
      </c>
      <c r="D9" s="153"/>
      <c r="E9" s="143">
        <v>3106</v>
      </c>
      <c r="F9" s="153"/>
      <c r="G9" s="143">
        <v>109263</v>
      </c>
      <c r="H9" s="131">
        <v>11.04</v>
      </c>
    </row>
    <row r="10" spans="1:8" ht="12" customHeight="1">
      <c r="A10" s="83" t="s">
        <v>996</v>
      </c>
      <c r="B10" s="153"/>
      <c r="C10" s="143">
        <v>229</v>
      </c>
      <c r="D10" s="153"/>
      <c r="E10" s="143">
        <v>3105</v>
      </c>
      <c r="F10" s="153"/>
      <c r="G10" s="143">
        <v>117219</v>
      </c>
      <c r="H10" s="131">
        <v>11.74</v>
      </c>
    </row>
    <row r="11" spans="1:8" ht="12" customHeight="1">
      <c r="A11" s="83"/>
      <c r="B11" s="153"/>
      <c r="C11" s="143"/>
      <c r="D11" s="153"/>
      <c r="E11" s="143"/>
      <c r="F11" s="153"/>
      <c r="G11" s="143"/>
      <c r="H11" s="131"/>
    </row>
    <row r="12" spans="1:8" s="77" customFormat="1" ht="12" customHeight="1">
      <c r="A12" s="83" t="s">
        <v>997</v>
      </c>
      <c r="B12" s="153"/>
      <c r="C12" s="143">
        <v>229</v>
      </c>
      <c r="D12" s="153"/>
      <c r="E12" s="143">
        <v>3115</v>
      </c>
      <c r="F12" s="153"/>
      <c r="G12" s="143">
        <v>130796</v>
      </c>
      <c r="H12" s="131">
        <v>12.73</v>
      </c>
    </row>
    <row r="13" spans="1:8" s="77" customFormat="1" ht="12" customHeight="1">
      <c r="A13" s="83" t="s">
        <v>714</v>
      </c>
      <c r="B13" s="153"/>
      <c r="C13" s="143">
        <v>229</v>
      </c>
      <c r="D13" s="153"/>
      <c r="E13" s="143">
        <v>3113</v>
      </c>
      <c r="F13" s="153"/>
      <c r="G13" s="143">
        <v>165517</v>
      </c>
      <c r="H13" s="131">
        <v>15.92</v>
      </c>
    </row>
    <row r="14" spans="1:8" ht="12" customHeight="1">
      <c r="A14" s="83"/>
      <c r="B14" s="153"/>
      <c r="C14" s="143"/>
      <c r="D14" s="153"/>
      <c r="E14" s="143"/>
      <c r="F14" s="153"/>
      <c r="G14" s="143"/>
      <c r="H14" s="131"/>
    </row>
    <row r="15" spans="1:8" s="30" customFormat="1" ht="12" customHeight="1">
      <c r="A15" s="132" t="s">
        <v>715</v>
      </c>
      <c r="B15" s="156"/>
      <c r="C15" s="157">
        <v>229</v>
      </c>
      <c r="D15" s="156"/>
      <c r="E15" s="157">
        <v>3114</v>
      </c>
      <c r="F15" s="156"/>
      <c r="G15" s="157">
        <v>189188</v>
      </c>
      <c r="H15" s="134">
        <v>17.99</v>
      </c>
    </row>
    <row r="16" spans="1:8" ht="12" customHeight="1">
      <c r="A16" s="83" t="s">
        <v>1760</v>
      </c>
      <c r="B16" s="153"/>
      <c r="C16" s="154">
        <v>1</v>
      </c>
      <c r="D16" s="153"/>
      <c r="E16" s="143">
        <v>30</v>
      </c>
      <c r="F16" s="153"/>
      <c r="G16" s="143">
        <v>6852</v>
      </c>
      <c r="H16" s="131">
        <v>11.57</v>
      </c>
    </row>
    <row r="17" spans="1:8" ht="12" customHeight="1">
      <c r="A17" s="83" t="s">
        <v>1761</v>
      </c>
      <c r="B17" s="153"/>
      <c r="C17" s="154">
        <v>1</v>
      </c>
      <c r="D17" s="153"/>
      <c r="E17" s="143">
        <v>30</v>
      </c>
      <c r="F17" s="153"/>
      <c r="G17" s="143">
        <v>5450</v>
      </c>
      <c r="H17" s="131">
        <v>12.03</v>
      </c>
    </row>
    <row r="18" spans="1:8" ht="12" customHeight="1">
      <c r="A18" s="83" t="s">
        <v>690</v>
      </c>
      <c r="B18" s="153"/>
      <c r="C18" s="154">
        <v>1</v>
      </c>
      <c r="D18" s="153"/>
      <c r="E18" s="143">
        <v>30</v>
      </c>
      <c r="F18" s="153"/>
      <c r="G18" s="143">
        <v>3885</v>
      </c>
      <c r="H18" s="131">
        <v>11.67</v>
      </c>
    </row>
    <row r="19" spans="1:8" ht="12" customHeight="1">
      <c r="A19" s="83" t="s">
        <v>968</v>
      </c>
      <c r="B19" s="153"/>
      <c r="C19" s="154">
        <v>17</v>
      </c>
      <c r="D19" s="153"/>
      <c r="E19" s="143">
        <v>217</v>
      </c>
      <c r="F19" s="153"/>
      <c r="G19" s="143">
        <v>13081</v>
      </c>
      <c r="H19" s="131">
        <v>19.44</v>
      </c>
    </row>
    <row r="20" spans="1:8" ht="12" customHeight="1">
      <c r="A20" s="83" t="s">
        <v>941</v>
      </c>
      <c r="B20" s="153"/>
      <c r="C20" s="154">
        <v>24</v>
      </c>
      <c r="D20" s="153"/>
      <c r="E20" s="143">
        <v>330</v>
      </c>
      <c r="F20" s="153"/>
      <c r="G20" s="143">
        <v>17731</v>
      </c>
      <c r="H20" s="131">
        <v>18.37</v>
      </c>
    </row>
    <row r="21" spans="1:8" ht="12" customHeight="1">
      <c r="A21" s="83"/>
      <c r="B21" s="153"/>
      <c r="C21" s="154"/>
      <c r="D21" s="153"/>
      <c r="E21" s="143"/>
      <c r="F21" s="153"/>
      <c r="G21" s="143"/>
      <c r="H21" s="131"/>
    </row>
    <row r="22" spans="1:8" ht="12" customHeight="1">
      <c r="A22" s="83" t="s">
        <v>942</v>
      </c>
      <c r="B22" s="153"/>
      <c r="C22" s="154">
        <v>21</v>
      </c>
      <c r="D22" s="153"/>
      <c r="E22" s="143">
        <v>290</v>
      </c>
      <c r="F22" s="153"/>
      <c r="G22" s="143">
        <v>18095</v>
      </c>
      <c r="H22" s="131">
        <v>18.37</v>
      </c>
    </row>
    <row r="23" spans="1:8" ht="12" customHeight="1">
      <c r="A23" s="83" t="s">
        <v>943</v>
      </c>
      <c r="B23" s="153"/>
      <c r="C23" s="154">
        <v>24</v>
      </c>
      <c r="D23" s="153"/>
      <c r="E23" s="143">
        <v>312</v>
      </c>
      <c r="F23" s="153"/>
      <c r="G23" s="143">
        <v>19298</v>
      </c>
      <c r="H23" s="131">
        <v>18.75</v>
      </c>
    </row>
    <row r="24" spans="1:8" ht="12" customHeight="1">
      <c r="A24" s="83" t="s">
        <v>1854</v>
      </c>
      <c r="B24" s="153"/>
      <c r="C24" s="154">
        <v>19</v>
      </c>
      <c r="D24" s="153"/>
      <c r="E24" s="143">
        <v>272</v>
      </c>
      <c r="F24" s="153"/>
      <c r="G24" s="143">
        <v>17834</v>
      </c>
      <c r="H24" s="131">
        <v>18.77</v>
      </c>
    </row>
    <row r="25" spans="1:8" ht="12" customHeight="1">
      <c r="A25" s="83" t="s">
        <v>969</v>
      </c>
      <c r="B25" s="153"/>
      <c r="C25" s="154">
        <v>11</v>
      </c>
      <c r="D25" s="153"/>
      <c r="E25" s="143">
        <v>130</v>
      </c>
      <c r="F25" s="153"/>
      <c r="G25" s="143">
        <v>6494</v>
      </c>
      <c r="H25" s="131">
        <v>18.66</v>
      </c>
    </row>
    <row r="26" spans="1:8" ht="12" customHeight="1">
      <c r="A26" s="83" t="s">
        <v>944</v>
      </c>
      <c r="B26" s="153"/>
      <c r="C26" s="154">
        <v>21</v>
      </c>
      <c r="D26" s="153"/>
      <c r="E26" s="143">
        <v>294</v>
      </c>
      <c r="F26" s="153"/>
      <c r="G26" s="143">
        <v>18361</v>
      </c>
      <c r="H26" s="131">
        <v>19.45</v>
      </c>
    </row>
    <row r="27" spans="1:8" ht="12" customHeight="1">
      <c r="A27" s="83"/>
      <c r="B27" s="153"/>
      <c r="C27" s="154"/>
      <c r="D27" s="153"/>
      <c r="E27" s="143"/>
      <c r="F27" s="153"/>
      <c r="G27" s="143"/>
      <c r="H27" s="131"/>
    </row>
    <row r="28" spans="1:8" ht="12" customHeight="1">
      <c r="A28" s="83" t="s">
        <v>945</v>
      </c>
      <c r="B28" s="153"/>
      <c r="C28" s="154">
        <v>18</v>
      </c>
      <c r="D28" s="153"/>
      <c r="E28" s="143">
        <v>220</v>
      </c>
      <c r="F28" s="153"/>
      <c r="G28" s="143">
        <v>14553</v>
      </c>
      <c r="H28" s="131">
        <v>19.75</v>
      </c>
    </row>
    <row r="29" spans="1:8" ht="12" customHeight="1">
      <c r="A29" s="83" t="s">
        <v>946</v>
      </c>
      <c r="B29" s="153"/>
      <c r="C29" s="154">
        <v>28</v>
      </c>
      <c r="D29" s="153"/>
      <c r="E29" s="143">
        <v>370</v>
      </c>
      <c r="F29" s="153"/>
      <c r="G29" s="143">
        <v>16868</v>
      </c>
      <c r="H29" s="131">
        <v>18.83</v>
      </c>
    </row>
    <row r="30" spans="1:8" ht="12" customHeight="1">
      <c r="A30" s="83" t="s">
        <v>947</v>
      </c>
      <c r="B30" s="153"/>
      <c r="C30" s="154">
        <v>16</v>
      </c>
      <c r="D30" s="153"/>
      <c r="E30" s="143">
        <v>223</v>
      </c>
      <c r="F30" s="153"/>
      <c r="G30" s="143">
        <v>12207</v>
      </c>
      <c r="H30" s="131">
        <v>20.45</v>
      </c>
    </row>
    <row r="31" spans="1:8" ht="12" customHeight="1">
      <c r="A31" s="89" t="s">
        <v>948</v>
      </c>
      <c r="B31" s="158"/>
      <c r="C31" s="159">
        <v>27</v>
      </c>
      <c r="D31" s="158"/>
      <c r="E31" s="160">
        <v>366</v>
      </c>
      <c r="F31" s="158"/>
      <c r="G31" s="160">
        <v>18479</v>
      </c>
      <c r="H31" s="138">
        <v>18.21</v>
      </c>
    </row>
    <row r="32" spans="1:8" ht="12" customHeight="1">
      <c r="A32" s="122" t="s">
        <v>998</v>
      </c>
      <c r="B32" s="122"/>
      <c r="C32" s="122"/>
      <c r="D32" s="122"/>
      <c r="E32" s="122"/>
      <c r="F32" s="122"/>
      <c r="G32" s="122"/>
      <c r="H32" s="122"/>
    </row>
  </sheetData>
  <mergeCells count="7">
    <mergeCell ref="H4:H5"/>
    <mergeCell ref="A6:A7"/>
    <mergeCell ref="H6:H7"/>
    <mergeCell ref="B2:C2"/>
    <mergeCell ref="D2:E2"/>
    <mergeCell ref="F2:G2"/>
    <mergeCell ref="A4:A5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昭和２年　山形県統計書</dc:title>
  <dc:subject/>
  <dc:creator>山形県</dc:creator>
  <cp:keywords/>
  <dc:description/>
  <cp:lastModifiedBy>工藤　裕子</cp:lastModifiedBy>
  <dcterms:created xsi:type="dcterms:W3CDTF">2005-03-24T11:22:53Z</dcterms:created>
  <dcterms:modified xsi:type="dcterms:W3CDTF">2008-10-29T04:58:43Z</dcterms:modified>
  <cp:category/>
  <cp:version/>
  <cp:contentType/>
  <cp:contentStatus/>
</cp:coreProperties>
</file>