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平成23年6月中の人口移動'!$A$3:$AU$76</definedName>
    <definedName name="_xlnm.Print_Area" localSheetId="1">'表2　県人口と世帯数の推移'!$A$1:$I$63</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平成23年6月中の人口移動'!#REF!</definedName>
    <definedName name="テキスト１">'[1]じんこうTOPICS'!$B$9</definedName>
  </definedNames>
  <calcPr fullCalcOnLoad="1"/>
</workbook>
</file>

<file path=xl/sharedStrings.xml><?xml version="1.0" encoding="utf-8"?>
<sst xmlns="http://schemas.openxmlformats.org/spreadsheetml/2006/main" count="168" uniqueCount="128">
  <si>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</si>
  <si>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</si>
  <si>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</si>
  <si>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</si>
  <si>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</si>
  <si>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</si>
  <si>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</si>
  <si>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</si>
  <si>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</si>
  <si>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</si>
  <si>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</si>
  <si>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</si>
  <si>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</si>
  <si>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</si>
  <si>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</si>
  <si>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</si>
  <si>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</si>
  <si>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</si>
  <si>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</si>
  <si>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</si>
  <si>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</si>
  <si>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</si>
  <si>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</si>
  <si>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</si>
  <si>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</si>
  <si>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</si>
  <si>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</si>
  <si>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</si>
  <si>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</si>
  <si>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</si>
  <si>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</si>
  <si>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</si>
  <si>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</si>
  <si>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</si>
  <si>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</si>
  <si>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</si>
  <si>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</si>
  <si>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</si>
  <si>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</si>
  <si>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</si>
  <si>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</si>
  <si>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</si>
  <si>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</si>
  <si>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</si>
  <si>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</si>
  <si>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</si>
  <si>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</si>
  <si>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</si>
  <si>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</si>
  <si>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</si>
  <si>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</si>
  <si>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</si>
  <si>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</si>
  <si>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</si>
  <si>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</si>
  <si>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</si>
  <si>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</si>
  <si>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</si>
  <si>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</si>
  <si>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</si>
  <si>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</si>
  <si>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</si>
  <si>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</si>
  <si>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</si>
  <si>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</si>
  <si>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</si>
  <si>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</si>
  <si>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</si>
  <si>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</si>
  <si>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</si>
  <si>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</si>
  <si>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</si>
  <si>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</si>
  <si>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</si>
  <si>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</si>
  <si>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</si>
  <si>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</si>
  <si>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</si>
  <si>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</si>
  <si>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</si>
  <si>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</si>
  <si>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</si>
  <si>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</si>
  <si>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</si>
  <si>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</si>
  <si>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</si>
  <si>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</si>
  <si>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</si>
  <si>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</si>
  <si>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</si>
  <si>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</si>
  <si>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</si>
  <si>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</si>
  <si>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</si>
  <si>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</si>
  <si>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</si>
  <si>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</si>
  <si>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</si>
  <si>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</si>
  <si>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</si>
  <si>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</si>
  <si>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</si>
  <si>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</si>
  <si>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</si>
  <si>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</si>
  <si>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</si>
  <si>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</si>
  <si>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</si>
  <si>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</si>
  <si>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</si>
  <si>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※H22. 10. 1</t>
  </si>
  <si>
    <t xml:space="preserve">  　　　3. 1</t>
  </si>
  <si>
    <t xml:space="preserve">  　　　4. 1</t>
  </si>
  <si>
    <t>＜移動人口の月別推移＞</t>
  </si>
  <si>
    <t>世帯増加した。</t>
  </si>
  <si>
    <t>世帯数は、</t>
  </si>
  <si>
    <t>人)増加した。</t>
  </si>
  <si>
    <t>市町、減少したのは</t>
  </si>
  <si>
    <t xml:space="preserve">  　　　5. 1</t>
  </si>
  <si>
    <t>平成23年7月1日現在</t>
  </si>
  <si>
    <t>平成23年7月1日現在の本県の人口は</t>
  </si>
  <si>
    <t>市町村で、増減なしは １町で</t>
  </si>
  <si>
    <t>であった。</t>
  </si>
  <si>
    <t>7月１日現在人口</t>
  </si>
  <si>
    <t xml:space="preserve">  　　　6. 1</t>
  </si>
  <si>
    <t xml:space="preserve">  　　　7. 1</t>
  </si>
  <si>
    <t>平成23年7月1日現在</t>
  </si>
  <si>
    <t>6月１日現在人口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</si>
</sst>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81">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33"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3" fillId="0" borderId="0" xfId="0" applyFont="1" applyAlignment="1" applyProtection="1">
      <alignment vertical="center"/>
      <protection/>
    </xf>
    <xf numFmtId="0" fontId="0" fillId="0" borderId="0" xfId="0" applyAlignment="1">
      <alignment vertical="center"/>
    </xf>
    <xf numFmtId="0" fontId="5" fillId="0" borderId="0" xfId="62" applyFont="1" applyFill="1" applyBorder="1" applyAlignment="1" applyProtection="1">
      <alignment vertical="center"/>
      <protection hidden="1"/>
    </xf>
    <xf numFmtId="0" fontId="22" fillId="0" borderId="0" xfId="62" applyFont="1" applyAlignment="1" applyProtection="1">
      <alignment vertical="center"/>
      <protection/>
    </xf>
    <xf numFmtId="0" fontId="22"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13" fillId="0" borderId="0" xfId="62" applyFont="1" applyAlignment="1" applyProtection="1">
      <alignment horizontal="center" vertical="center"/>
      <protection/>
    </xf>
    <xf numFmtId="178" fontId="0" fillId="0" borderId="3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6" fillId="0" borderId="23" xfId="62" applyFont="1" applyBorder="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3" xfId="49" applyFont="1" applyBorder="1" applyAlignment="1" applyProtection="1">
      <alignment horizontal="right" vertical="center" indent="1"/>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79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'[3]グラフデータ'!$C$3:$C$17</c:f>
              <c:numCache>
                <c:ptCount val="15"/>
                <c:pt idx="0">
                  <c:v>-488</c:v>
                </c:pt>
                <c:pt idx="1">
                  <c:v>-481</c:v>
                </c:pt>
                <c:pt idx="2">
                  <c:v>-359</c:v>
                </c:pt>
                <c:pt idx="3">
                  <c:v>-324</c:v>
                </c:pt>
                <c:pt idx="4">
                  <c:v>-414</c:v>
                </c:pt>
                <c:pt idx="5">
                  <c:v>-313</c:v>
                </c:pt>
                <c:pt idx="6">
                  <c:v>-392</c:v>
                </c:pt>
                <c:pt idx="7">
                  <c:v>-569</c:v>
                </c:pt>
                <c:pt idx="8">
                  <c:v>-544</c:v>
                </c:pt>
                <c:pt idx="9">
                  <c:v>-703</c:v>
                </c:pt>
                <c:pt idx="10">
                  <c:v>-558</c:v>
                </c:pt>
                <c:pt idx="11">
                  <c:v>-692</c:v>
                </c:pt>
                <c:pt idx="12">
                  <c:v>-569</c:v>
                </c:pt>
                <c:pt idx="13">
                  <c:v>-533</c:v>
                </c:pt>
                <c:pt idx="14">
                  <c:v>-449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'[3]グラフデータ'!$D$3:$D$17</c:f>
              <c:numCache>
                <c:ptCount val="15"/>
                <c:pt idx="0">
                  <c:v>-380</c:v>
                </c:pt>
                <c:pt idx="1">
                  <c:v>-68</c:v>
                </c:pt>
                <c:pt idx="2">
                  <c:v>-114</c:v>
                </c:pt>
                <c:pt idx="3">
                  <c:v>-54</c:v>
                </c:pt>
                <c:pt idx="4">
                  <c:v>106</c:v>
                </c:pt>
                <c:pt idx="5">
                  <c:v>-81</c:v>
                </c:pt>
                <c:pt idx="6">
                  <c:v>-106</c:v>
                </c:pt>
                <c:pt idx="7">
                  <c:v>-69</c:v>
                </c:pt>
                <c:pt idx="8">
                  <c:v>-146</c:v>
                </c:pt>
                <c:pt idx="9">
                  <c:v>49</c:v>
                </c:pt>
                <c:pt idx="10">
                  <c:v>-155</c:v>
                </c:pt>
                <c:pt idx="11">
                  <c:v>-1756</c:v>
                </c:pt>
                <c:pt idx="12">
                  <c:v>-317</c:v>
                </c:pt>
                <c:pt idx="13">
                  <c:v>147</c:v>
                </c:pt>
                <c:pt idx="14">
                  <c:v>54</c:v>
                </c:pt>
              </c:numCache>
            </c:numRef>
          </c:val>
        </c:ser>
        <c:gapWidth val="110"/>
        <c:axId val="3453241"/>
        <c:axId val="3107917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'[3]グラフデータ'!$E$3:$E$17</c:f>
              <c:numCache>
                <c:ptCount val="15"/>
                <c:pt idx="0">
                  <c:v>-868</c:v>
                </c:pt>
                <c:pt idx="1">
                  <c:v>-549</c:v>
                </c:pt>
                <c:pt idx="2">
                  <c:v>-473</c:v>
                </c:pt>
                <c:pt idx="3">
                  <c:v>-378</c:v>
                </c:pt>
                <c:pt idx="4">
                  <c:v>-308</c:v>
                </c:pt>
                <c:pt idx="5">
                  <c:v>-394</c:v>
                </c:pt>
                <c:pt idx="6">
                  <c:v>-498</c:v>
                </c:pt>
                <c:pt idx="7">
                  <c:v>-638</c:v>
                </c:pt>
                <c:pt idx="8">
                  <c:v>-690</c:v>
                </c:pt>
                <c:pt idx="9">
                  <c:v>-654</c:v>
                </c:pt>
                <c:pt idx="10">
                  <c:v>-713</c:v>
                </c:pt>
                <c:pt idx="11">
                  <c:v>-2448</c:v>
                </c:pt>
                <c:pt idx="12">
                  <c:v>-886</c:v>
                </c:pt>
                <c:pt idx="13">
                  <c:v>-386</c:v>
                </c:pt>
                <c:pt idx="14">
                  <c:v>-395</c:v>
                </c:pt>
              </c:numCache>
            </c:numRef>
          </c:val>
          <c:smooth val="0"/>
        </c:ser>
        <c:axId val="3453241"/>
        <c:axId val="31079170"/>
      </c:lineChart>
      <c:catAx>
        <c:axId val="345324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1079170"/>
        <c:crosses val="autoZero"/>
        <c:auto val="0"/>
        <c:lblOffset val="100"/>
        <c:tickLblSkip val="1"/>
        <c:noMultiLvlLbl val="0"/>
      </c:catAx>
      <c:valAx>
        <c:axId val="3107917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5324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1"/>
          <c:y val="0.5725"/>
          <c:w val="0.2195"/>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43</xdr:row>
      <xdr:rowOff>114300</xdr:rowOff>
    </xdr:from>
    <xdr:to>
      <xdr:col>56</xdr:col>
      <xdr:colOff>0</xdr:colOff>
      <xdr:row>70</xdr:row>
      <xdr:rowOff>28575</xdr:rowOff>
    </xdr:to>
    <xdr:sp>
      <xdr:nvSpPr>
        <xdr:cNvPr id="3" name="テキスト 3"/>
        <xdr:cNvSpPr txBox="1">
          <a:spLocks noChangeArrowheads="1"/>
        </xdr:cNvSpPr>
      </xdr:nvSpPr>
      <xdr:spPr>
        <a:xfrm>
          <a:off x="11163300" y="66675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39</xdr:row>
      <xdr:rowOff>114300</xdr:rowOff>
    </xdr:from>
    <xdr:to>
      <xdr:col>56</xdr:col>
      <xdr:colOff>0</xdr:colOff>
      <xdr:row>72</xdr:row>
      <xdr:rowOff>95250</xdr:rowOff>
    </xdr:to>
    <xdr:sp>
      <xdr:nvSpPr>
        <xdr:cNvPr id="4" name="テキスト 3"/>
        <xdr:cNvSpPr txBox="1">
          <a:spLocks noChangeArrowheads="1"/>
        </xdr:cNvSpPr>
      </xdr:nvSpPr>
      <xdr:spPr>
        <a:xfrm>
          <a:off x="11163300" y="60579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0</xdr:colOff>
      <xdr:row>54</xdr:row>
      <xdr:rowOff>19050</xdr:rowOff>
    </xdr:from>
    <xdr:to>
      <xdr:col>45</xdr:col>
      <xdr:colOff>95250</xdr:colOff>
      <xdr:row>71</xdr:row>
      <xdr:rowOff>142875</xdr:rowOff>
    </xdr:to>
    <xdr:graphicFrame>
      <xdr:nvGraphicFramePr>
        <xdr:cNvPr id="6" name="グラフ 288"/>
        <xdr:cNvGraphicFramePr/>
      </xdr:nvGraphicFramePr>
      <xdr:xfrm>
        <a:off x="400050" y="8248650"/>
        <a:ext cx="8096250"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24</xdr:row>
      <xdr:rowOff>114300</xdr:rowOff>
    </xdr:from>
    <xdr:to>
      <xdr:col>7</xdr:col>
      <xdr:colOff>685800</xdr:colOff>
      <xdr:row>35</xdr:row>
      <xdr:rowOff>161925</xdr:rowOff>
    </xdr:to>
    <xdr:sp>
      <xdr:nvSpPr>
        <xdr:cNvPr id="2" name="Text Box 13"/>
        <xdr:cNvSpPr txBox="1">
          <a:spLocks noChangeArrowheads="1"/>
        </xdr:cNvSpPr>
      </xdr:nvSpPr>
      <xdr:spPr>
        <a:xfrm>
          <a:off x="419100" y="42291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24</xdr:row>
      <xdr:rowOff>114300</xdr:rowOff>
    </xdr:from>
    <xdr:to>
      <xdr:col>7</xdr:col>
      <xdr:colOff>866775</xdr:colOff>
      <xdr:row>35</xdr:row>
      <xdr:rowOff>76200</xdr:rowOff>
    </xdr:to>
    <xdr:sp>
      <xdr:nvSpPr>
        <xdr:cNvPr id="3" name="AutoShape 14"/>
        <xdr:cNvSpPr>
          <a:spLocks/>
        </xdr:cNvSpPr>
      </xdr:nvSpPr>
      <xdr:spPr>
        <a:xfrm>
          <a:off x="238125" y="42291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26376;&#22577;&#65288;&#26178;&#31995;&#21015;&#12487;&#12540;&#12479;&#65289;\22.10&#65374;&#65288;H22&#22269;&#35519;&#12505;&#12540;&#12473;&#65289;\&#24403;&#26376;&#20998;&#65288;H22&#22269;&#35519;&#12505;&#12540;&#12473;&#65289;\23&#24180;7&#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4</v>
          </cell>
          <cell r="C3">
            <v>-488</v>
          </cell>
          <cell r="D3">
            <v>-380</v>
          </cell>
          <cell r="E3">
            <v>-868</v>
          </cell>
        </row>
        <row r="4">
          <cell r="B4">
            <v>5</v>
          </cell>
          <cell r="C4">
            <v>-481</v>
          </cell>
          <cell r="D4">
            <v>-68</v>
          </cell>
          <cell r="E4">
            <v>-549</v>
          </cell>
        </row>
        <row r="5">
          <cell r="B5">
            <v>6</v>
          </cell>
          <cell r="C5">
            <v>-359</v>
          </cell>
          <cell r="D5">
            <v>-114</v>
          </cell>
          <cell r="E5">
            <v>-473</v>
          </cell>
        </row>
        <row r="6">
          <cell r="B6">
            <v>7</v>
          </cell>
          <cell r="C6">
            <v>-324</v>
          </cell>
          <cell r="D6">
            <v>-54</v>
          </cell>
          <cell r="E6">
            <v>-378</v>
          </cell>
        </row>
        <row r="7">
          <cell r="B7">
            <v>8</v>
          </cell>
          <cell r="C7">
            <v>-414</v>
          </cell>
          <cell r="D7">
            <v>106</v>
          </cell>
          <cell r="E7">
            <v>-308</v>
          </cell>
        </row>
        <row r="8">
          <cell r="B8">
            <v>9</v>
          </cell>
          <cell r="C8">
            <v>-313</v>
          </cell>
          <cell r="D8">
            <v>-81</v>
          </cell>
          <cell r="E8">
            <v>-394</v>
          </cell>
        </row>
        <row r="9">
          <cell r="B9">
            <v>10</v>
          </cell>
          <cell r="C9">
            <v>-392</v>
          </cell>
          <cell r="D9">
            <v>-106</v>
          </cell>
          <cell r="E9">
            <v>-498</v>
          </cell>
        </row>
        <row r="10">
          <cell r="B10">
            <v>11</v>
          </cell>
          <cell r="C10">
            <v>-569</v>
          </cell>
          <cell r="D10">
            <v>-69</v>
          </cell>
          <cell r="E10">
            <v>-638</v>
          </cell>
        </row>
        <row r="11">
          <cell r="B11">
            <v>12</v>
          </cell>
          <cell r="C11">
            <v>-544</v>
          </cell>
          <cell r="D11">
            <v>-146</v>
          </cell>
          <cell r="E11">
            <v>-690</v>
          </cell>
        </row>
        <row r="12">
          <cell r="B12">
            <v>23.1</v>
          </cell>
          <cell r="C12">
            <v>-703</v>
          </cell>
          <cell r="D12">
            <v>49</v>
          </cell>
          <cell r="E12">
            <v>-654</v>
          </cell>
        </row>
        <row r="13">
          <cell r="B13">
            <v>2</v>
          </cell>
          <cell r="C13">
            <v>-558</v>
          </cell>
          <cell r="D13">
            <v>-155</v>
          </cell>
          <cell r="E13">
            <v>-713</v>
          </cell>
        </row>
        <row r="14">
          <cell r="B14">
            <v>3</v>
          </cell>
          <cell r="C14">
            <v>-692</v>
          </cell>
          <cell r="D14">
            <v>-1756</v>
          </cell>
          <cell r="E14">
            <v>-2448</v>
          </cell>
        </row>
        <row r="15">
          <cell r="B15">
            <v>4</v>
          </cell>
          <cell r="C15">
            <v>-569</v>
          </cell>
          <cell r="D15">
            <v>-317</v>
          </cell>
          <cell r="E15">
            <v>-886</v>
          </cell>
        </row>
        <row r="16">
          <cell r="B16">
            <v>5</v>
          </cell>
          <cell r="C16">
            <v>-533</v>
          </cell>
          <cell r="D16">
            <v>147</v>
          </cell>
          <cell r="E16">
            <v>-386</v>
          </cell>
        </row>
        <row r="17">
          <cell r="B17">
            <v>6</v>
          </cell>
          <cell r="C17">
            <v>-449</v>
          </cell>
          <cell r="D17">
            <v>54</v>
          </cell>
          <cell r="E17">
            <v>-395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6"/>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269" t="s">
        <v>89</v>
      </c>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1"/>
      <c r="AQ3" s="21"/>
      <c r="AR3" s="21"/>
      <c r="AS3" s="21"/>
      <c r="AT3" s="21"/>
      <c r="AU3" s="21"/>
      <c r="BE3" s="2"/>
    </row>
    <row r="4" spans="4:57" s="8" customFormat="1" ht="12" customHeight="1">
      <c r="D4" s="21"/>
      <c r="E4" s="21"/>
      <c r="F4" s="21"/>
      <c r="G4" s="21"/>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270" t="s">
        <v>47</v>
      </c>
      <c r="Q5" s="271" t="s">
        <v>119</v>
      </c>
      <c r="R5" s="271"/>
      <c r="S5" s="271"/>
      <c r="T5" s="271"/>
      <c r="U5" s="271"/>
      <c r="V5" s="271"/>
      <c r="W5" s="271"/>
      <c r="X5" s="271"/>
      <c r="Y5" s="271"/>
      <c r="Z5" s="271"/>
      <c r="AA5" s="271"/>
      <c r="AB5" s="271"/>
      <c r="AC5" s="271"/>
      <c r="AD5" s="271"/>
      <c r="AE5" s="271"/>
      <c r="AF5" s="271"/>
      <c r="AG5" s="269"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270"/>
      <c r="Q6" s="271"/>
      <c r="R6" s="271"/>
      <c r="S6" s="271"/>
      <c r="T6" s="271"/>
      <c r="U6" s="271"/>
      <c r="V6" s="271"/>
      <c r="W6" s="271"/>
      <c r="X6" s="271"/>
      <c r="Y6" s="271"/>
      <c r="Z6" s="271"/>
      <c r="AA6" s="271"/>
      <c r="AB6" s="271"/>
      <c r="AC6" s="271"/>
      <c r="AD6" s="271"/>
      <c r="AE6" s="271"/>
      <c r="AF6" s="271"/>
      <c r="AG6" s="269"/>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2:57" ht="12" customHeight="1">
      <c r="B9" s="201"/>
      <c r="C9" s="201"/>
      <c r="D9" s="272">
        <v>6</v>
      </c>
      <c r="E9" s="272"/>
      <c r="F9" s="204" t="s">
        <v>48</v>
      </c>
      <c r="G9" s="204"/>
      <c r="H9" s="204"/>
      <c r="I9" s="204"/>
      <c r="J9" s="204"/>
      <c r="K9" s="41"/>
      <c r="L9" s="41"/>
      <c r="AU9" s="60"/>
      <c r="BE9" s="3"/>
    </row>
    <row r="10" spans="2:57" ht="12" customHeight="1">
      <c r="B10" s="201"/>
      <c r="C10" s="201"/>
      <c r="D10" s="272"/>
      <c r="E10" s="272"/>
      <c r="F10" s="204"/>
      <c r="G10" s="204"/>
      <c r="H10" s="204"/>
      <c r="I10" s="204"/>
      <c r="J10" s="204"/>
      <c r="K10" s="41"/>
      <c r="L10" s="41"/>
      <c r="AU10" s="60"/>
      <c r="BE10" s="3"/>
    </row>
    <row r="11" spans="4:57" ht="12" customHeight="1">
      <c r="D11" s="165" t="s">
        <v>120</v>
      </c>
      <c r="E11" s="165"/>
      <c r="F11" s="165"/>
      <c r="G11" s="165"/>
      <c r="H11" s="165"/>
      <c r="I11" s="165"/>
      <c r="J11" s="165"/>
      <c r="K11" s="165"/>
      <c r="L11" s="165"/>
      <c r="M11" s="165"/>
      <c r="N11" s="165"/>
      <c r="O11" s="165"/>
      <c r="P11" s="165"/>
      <c r="Q11" s="165"/>
      <c r="R11" s="165"/>
      <c r="S11" s="165"/>
      <c r="T11" s="165"/>
      <c r="U11" s="203">
        <v>1161481</v>
      </c>
      <c r="V11" s="203"/>
      <c r="W11" s="203"/>
      <c r="X11" s="203"/>
      <c r="Y11" s="203"/>
      <c r="Z11" s="203"/>
      <c r="AA11" s="203"/>
      <c r="AB11" s="165" t="s">
        <v>88</v>
      </c>
      <c r="AC11" s="165"/>
      <c r="AD11" s="165"/>
      <c r="AE11" s="165"/>
      <c r="AF11" s="165"/>
      <c r="AG11" s="165"/>
      <c r="AH11" s="165"/>
      <c r="AI11" s="165"/>
      <c r="AJ11" s="165"/>
      <c r="AK11" s="166">
        <v>395</v>
      </c>
      <c r="AL11" s="166"/>
      <c r="AM11" s="166"/>
      <c r="AN11" s="166"/>
      <c r="AO11" s="165" t="s">
        <v>75</v>
      </c>
      <c r="AP11" s="165"/>
      <c r="AQ11" s="165"/>
      <c r="AR11" s="165"/>
      <c r="AS11" s="165"/>
      <c r="AT11" s="165"/>
      <c r="AU11" s="165"/>
      <c r="BE11" s="3"/>
    </row>
    <row r="12" spans="4:57" ht="12" customHeight="1">
      <c r="D12" s="165"/>
      <c r="E12" s="165"/>
      <c r="F12" s="165"/>
      <c r="G12" s="165"/>
      <c r="H12" s="165"/>
      <c r="I12" s="165"/>
      <c r="J12" s="165"/>
      <c r="K12" s="165"/>
      <c r="L12" s="165"/>
      <c r="M12" s="165"/>
      <c r="N12" s="165"/>
      <c r="O12" s="165"/>
      <c r="P12" s="165"/>
      <c r="Q12" s="165"/>
      <c r="R12" s="165"/>
      <c r="S12" s="165"/>
      <c r="T12" s="165"/>
      <c r="U12" s="203"/>
      <c r="V12" s="203"/>
      <c r="W12" s="203"/>
      <c r="X12" s="203"/>
      <c r="Y12" s="203"/>
      <c r="Z12" s="203"/>
      <c r="AA12" s="203"/>
      <c r="AB12" s="165"/>
      <c r="AC12" s="165"/>
      <c r="AD12" s="165"/>
      <c r="AE12" s="165"/>
      <c r="AF12" s="165"/>
      <c r="AG12" s="165"/>
      <c r="AH12" s="165"/>
      <c r="AI12" s="165"/>
      <c r="AJ12" s="165"/>
      <c r="AK12" s="166"/>
      <c r="AL12" s="166"/>
      <c r="AM12" s="166"/>
      <c r="AN12" s="166"/>
      <c r="AO12" s="165"/>
      <c r="AP12" s="165"/>
      <c r="AQ12" s="165"/>
      <c r="AR12" s="165"/>
      <c r="AS12" s="165"/>
      <c r="AT12" s="165"/>
      <c r="AU12" s="165"/>
      <c r="AV12" s="8"/>
      <c r="AW12" s="8"/>
      <c r="AX12" s="8"/>
      <c r="AY12" s="8"/>
      <c r="BE12" s="3"/>
    </row>
    <row r="13" spans="4:57" ht="12" customHeight="1">
      <c r="D13" s="27"/>
      <c r="E13" s="27"/>
      <c r="F13" s="27"/>
      <c r="G13" s="27"/>
      <c r="H13" s="27"/>
      <c r="I13" s="27"/>
      <c r="J13" s="27"/>
      <c r="K13" s="71"/>
      <c r="L13" s="71"/>
      <c r="M13" s="71"/>
      <c r="N13" s="71"/>
      <c r="O13" s="27"/>
      <c r="P13" s="27"/>
      <c r="Q13" s="27"/>
      <c r="R13" s="27"/>
      <c r="S13" s="27"/>
      <c r="T13" s="27"/>
      <c r="U13" s="27"/>
      <c r="AU13" s="59"/>
      <c r="AV13" s="15"/>
      <c r="AW13" s="15"/>
      <c r="AX13" s="15"/>
      <c r="AY13" s="15"/>
      <c r="BE13" s="3"/>
    </row>
    <row r="14" spans="4:57" ht="12" customHeight="1">
      <c r="D14" s="164" t="s">
        <v>73</v>
      </c>
      <c r="E14" s="164"/>
      <c r="F14" s="164"/>
      <c r="G14" s="164"/>
      <c r="H14" s="164"/>
      <c r="I14" s="164"/>
      <c r="J14" s="164"/>
      <c r="K14" s="164"/>
      <c r="L14" s="164"/>
      <c r="M14" s="164"/>
      <c r="N14" s="164"/>
      <c r="O14" s="230">
        <v>449</v>
      </c>
      <c r="P14" s="230"/>
      <c r="Q14" s="230"/>
      <c r="R14" s="230"/>
      <c r="S14" s="165" t="s">
        <v>59</v>
      </c>
      <c r="T14" s="165"/>
      <c r="U14" s="165"/>
      <c r="V14" s="165"/>
      <c r="W14" s="165"/>
      <c r="X14" s="228">
        <v>706</v>
      </c>
      <c r="Y14" s="228"/>
      <c r="Z14" s="228"/>
      <c r="AA14" s="228"/>
      <c r="AB14" s="202" t="s">
        <v>57</v>
      </c>
      <c r="AC14" s="202"/>
      <c r="AD14" s="165" t="s">
        <v>58</v>
      </c>
      <c r="AE14" s="165" t="s">
        <v>60</v>
      </c>
      <c r="AF14" s="165"/>
      <c r="AG14" s="165"/>
      <c r="AH14" s="200">
        <v>1155</v>
      </c>
      <c r="AI14" s="200"/>
      <c r="AJ14" s="200"/>
      <c r="AK14" s="200"/>
      <c r="AL14" s="199" t="s">
        <v>76</v>
      </c>
      <c r="AM14" s="199"/>
      <c r="AN14" s="199"/>
      <c r="AO14" s="199"/>
      <c r="AP14" s="199"/>
      <c r="AQ14" s="199"/>
      <c r="AR14" s="199"/>
      <c r="AS14" s="199"/>
      <c r="AT14" s="199"/>
      <c r="AU14" s="199"/>
      <c r="AV14" s="8"/>
      <c r="AW14" s="8"/>
      <c r="AX14" s="8"/>
      <c r="AY14" s="16"/>
      <c r="AZ14" s="8"/>
      <c r="BA14" s="8"/>
      <c r="BB14" s="8"/>
      <c r="BC14" s="8"/>
      <c r="BD14" s="8"/>
      <c r="BE14" s="3"/>
    </row>
    <row r="15" spans="4:57" ht="12" customHeight="1">
      <c r="D15" s="164"/>
      <c r="E15" s="164"/>
      <c r="F15" s="164"/>
      <c r="G15" s="164"/>
      <c r="H15" s="164"/>
      <c r="I15" s="164"/>
      <c r="J15" s="164"/>
      <c r="K15" s="164"/>
      <c r="L15" s="164"/>
      <c r="M15" s="164"/>
      <c r="N15" s="164"/>
      <c r="O15" s="230"/>
      <c r="P15" s="230"/>
      <c r="Q15" s="230"/>
      <c r="R15" s="230"/>
      <c r="S15" s="165"/>
      <c r="T15" s="165"/>
      <c r="U15" s="165"/>
      <c r="V15" s="165"/>
      <c r="W15" s="165"/>
      <c r="X15" s="228"/>
      <c r="Y15" s="228"/>
      <c r="Z15" s="228"/>
      <c r="AA15" s="228"/>
      <c r="AB15" s="202"/>
      <c r="AC15" s="202"/>
      <c r="AD15" s="165"/>
      <c r="AE15" s="165"/>
      <c r="AF15" s="165"/>
      <c r="AG15" s="165"/>
      <c r="AH15" s="200"/>
      <c r="AI15" s="200"/>
      <c r="AJ15" s="200"/>
      <c r="AK15" s="200"/>
      <c r="AL15" s="199"/>
      <c r="AM15" s="199"/>
      <c r="AN15" s="199"/>
      <c r="AO15" s="199"/>
      <c r="AP15" s="199"/>
      <c r="AQ15" s="199"/>
      <c r="AR15" s="199"/>
      <c r="AS15" s="199"/>
      <c r="AT15" s="199"/>
      <c r="AU15" s="199"/>
      <c r="AV15" s="42"/>
      <c r="AW15" s="8"/>
      <c r="AX15" s="8"/>
      <c r="AY15" s="16"/>
      <c r="AZ15" s="15"/>
      <c r="BA15" s="15"/>
      <c r="BB15" s="8"/>
      <c r="BC15" s="8"/>
      <c r="BD15" s="8"/>
      <c r="BE15" s="3"/>
    </row>
    <row r="16" spans="4:57" ht="12" customHeight="1">
      <c r="D16" s="229">
        <v>54</v>
      </c>
      <c r="E16" s="229"/>
      <c r="F16" s="229"/>
      <c r="G16" s="229"/>
      <c r="H16" s="165" t="s">
        <v>50</v>
      </c>
      <c r="I16" s="165"/>
      <c r="J16" s="165"/>
      <c r="K16" s="165"/>
      <c r="L16" s="165"/>
      <c r="M16" s="165"/>
      <c r="N16" s="228">
        <v>1065</v>
      </c>
      <c r="O16" s="228"/>
      <c r="P16" s="228"/>
      <c r="Q16" s="228"/>
      <c r="R16" s="227" t="s">
        <v>55</v>
      </c>
      <c r="S16" s="227"/>
      <c r="T16" s="227" t="s">
        <v>58</v>
      </c>
      <c r="U16" s="165" t="s">
        <v>51</v>
      </c>
      <c r="V16" s="165"/>
      <c r="W16" s="165"/>
      <c r="X16" s="165"/>
      <c r="Y16" s="165"/>
      <c r="Z16" s="228">
        <v>1011</v>
      </c>
      <c r="AA16" s="228"/>
      <c r="AB16" s="228"/>
      <c r="AC16" s="228"/>
      <c r="AD16" s="198" t="s">
        <v>116</v>
      </c>
      <c r="AE16" s="198"/>
      <c r="AF16" s="198"/>
      <c r="AG16" s="198"/>
      <c r="AH16" s="198"/>
      <c r="AI16" s="198"/>
      <c r="AJ16" s="198"/>
      <c r="AK16" s="198"/>
      <c r="AU16" s="42"/>
      <c r="AV16" s="42"/>
      <c r="AW16" s="8"/>
      <c r="AX16" s="8"/>
      <c r="AY16" s="17"/>
      <c r="AZ16" s="16"/>
      <c r="BA16" s="16"/>
      <c r="BB16" s="8"/>
      <c r="BC16" s="8"/>
      <c r="BD16" s="8"/>
      <c r="BE16" s="3"/>
    </row>
    <row r="17" spans="4:57" ht="12" customHeight="1">
      <c r="D17" s="229"/>
      <c r="E17" s="229"/>
      <c r="F17" s="229"/>
      <c r="G17" s="229"/>
      <c r="H17" s="165"/>
      <c r="I17" s="165"/>
      <c r="J17" s="165"/>
      <c r="K17" s="165"/>
      <c r="L17" s="165"/>
      <c r="M17" s="165"/>
      <c r="N17" s="228"/>
      <c r="O17" s="228"/>
      <c r="P17" s="228"/>
      <c r="Q17" s="228"/>
      <c r="R17" s="227"/>
      <c r="S17" s="227"/>
      <c r="T17" s="227"/>
      <c r="U17" s="165"/>
      <c r="V17" s="165"/>
      <c r="W17" s="165"/>
      <c r="X17" s="165"/>
      <c r="Y17" s="165"/>
      <c r="Z17" s="228"/>
      <c r="AA17" s="228"/>
      <c r="AB17" s="228"/>
      <c r="AC17" s="228"/>
      <c r="AD17" s="198"/>
      <c r="AE17" s="198"/>
      <c r="AF17" s="198"/>
      <c r="AG17" s="198"/>
      <c r="AH17" s="198"/>
      <c r="AI17" s="198"/>
      <c r="AJ17" s="198"/>
      <c r="AK17" s="198"/>
      <c r="AL17" s="27"/>
      <c r="AM17" s="27"/>
      <c r="AN17" s="27"/>
      <c r="AO17" s="27"/>
      <c r="AP17" s="27"/>
      <c r="AQ17" s="27"/>
      <c r="AU17" s="42"/>
      <c r="AV17" s="8"/>
      <c r="AW17" s="8"/>
      <c r="AX17" s="8"/>
      <c r="AY17" s="8"/>
      <c r="AZ17" s="16"/>
      <c r="BA17" s="16"/>
      <c r="BB17" s="8"/>
      <c r="BC17" s="8"/>
      <c r="BD17" s="8"/>
      <c r="BE17" s="3"/>
    </row>
    <row r="18" spans="4:57" ht="12" customHeight="1">
      <c r="D18" s="161" t="s">
        <v>77</v>
      </c>
      <c r="E18" s="161"/>
      <c r="F18" s="161"/>
      <c r="G18" s="161"/>
      <c r="H18" s="161"/>
      <c r="I18" s="161"/>
      <c r="J18" s="161"/>
      <c r="K18" s="161"/>
      <c r="L18" s="161"/>
      <c r="M18" s="202" t="s">
        <v>78</v>
      </c>
      <c r="N18" s="202"/>
      <c r="O18" s="202"/>
      <c r="P18" s="202"/>
      <c r="Q18" s="202"/>
      <c r="R18" s="202"/>
      <c r="S18" s="205">
        <v>5</v>
      </c>
      <c r="T18" s="205"/>
      <c r="U18" s="198" t="s">
        <v>117</v>
      </c>
      <c r="V18" s="198"/>
      <c r="W18" s="198"/>
      <c r="X18" s="198"/>
      <c r="Y18" s="198"/>
      <c r="Z18" s="198"/>
      <c r="AA18" s="198"/>
      <c r="AB18" s="198"/>
      <c r="AC18" s="198"/>
      <c r="AD18" s="198"/>
      <c r="AE18" s="198"/>
      <c r="AF18" s="205">
        <v>29</v>
      </c>
      <c r="AG18" s="205"/>
      <c r="AH18" s="198" t="s">
        <v>121</v>
      </c>
      <c r="AI18" s="198"/>
      <c r="AJ18" s="198"/>
      <c r="AK18" s="198"/>
      <c r="AL18" s="198"/>
      <c r="AM18" s="198"/>
      <c r="AN18" s="198"/>
      <c r="AO18" s="198"/>
      <c r="AP18" s="198"/>
      <c r="AQ18" s="198"/>
      <c r="AR18" s="162"/>
      <c r="AS18" s="162"/>
      <c r="AT18" s="162"/>
      <c r="AU18" s="162"/>
      <c r="AV18" s="8"/>
      <c r="AW18" s="8"/>
      <c r="AX18" s="8"/>
      <c r="AY18" s="8"/>
      <c r="AZ18" s="17"/>
      <c r="BA18" s="17"/>
      <c r="BB18" s="17"/>
      <c r="BC18" s="18"/>
      <c r="BD18" s="18"/>
      <c r="BE18" s="3"/>
    </row>
    <row r="19" spans="4:57" ht="12" customHeight="1">
      <c r="D19" s="161"/>
      <c r="E19" s="161"/>
      <c r="F19" s="161"/>
      <c r="G19" s="161"/>
      <c r="H19" s="161"/>
      <c r="I19" s="161"/>
      <c r="J19" s="161"/>
      <c r="K19" s="161"/>
      <c r="L19" s="161"/>
      <c r="M19" s="202"/>
      <c r="N19" s="202"/>
      <c r="O19" s="202"/>
      <c r="P19" s="202"/>
      <c r="Q19" s="202"/>
      <c r="R19" s="202"/>
      <c r="S19" s="205"/>
      <c r="T19" s="205"/>
      <c r="U19" s="198"/>
      <c r="V19" s="198"/>
      <c r="W19" s="198"/>
      <c r="X19" s="198"/>
      <c r="Y19" s="198"/>
      <c r="Z19" s="198"/>
      <c r="AA19" s="198"/>
      <c r="AB19" s="198"/>
      <c r="AC19" s="198"/>
      <c r="AD19" s="198"/>
      <c r="AE19" s="198"/>
      <c r="AF19" s="205"/>
      <c r="AG19" s="205"/>
      <c r="AH19" s="198"/>
      <c r="AI19" s="198"/>
      <c r="AJ19" s="198"/>
      <c r="AK19" s="198"/>
      <c r="AL19" s="198"/>
      <c r="AM19" s="198"/>
      <c r="AN19" s="198"/>
      <c r="AO19" s="198"/>
      <c r="AP19" s="198"/>
      <c r="AQ19" s="198"/>
      <c r="AR19" s="162"/>
      <c r="AS19" s="162"/>
      <c r="AT19" s="162"/>
      <c r="AU19" s="162"/>
      <c r="AV19" s="8"/>
      <c r="AW19" s="8"/>
      <c r="AX19" s="8"/>
      <c r="AY19" s="8"/>
      <c r="AZ19" s="8"/>
      <c r="BA19" s="8"/>
      <c r="BB19" s="8"/>
      <c r="BC19" s="8"/>
      <c r="BD19" s="8"/>
      <c r="BE19" s="3"/>
    </row>
    <row r="20" spans="4:57" ht="12" customHeight="1">
      <c r="D20" s="161" t="s">
        <v>122</v>
      </c>
      <c r="E20" s="161"/>
      <c r="F20" s="161"/>
      <c r="G20" s="161"/>
      <c r="H20" s="162"/>
      <c r="I20" s="162"/>
      <c r="J20" s="42"/>
      <c r="K20" s="42"/>
      <c r="L20" s="42"/>
      <c r="M20" s="146"/>
      <c r="N20" s="146"/>
      <c r="O20" s="146"/>
      <c r="P20" s="146"/>
      <c r="Q20" s="146"/>
      <c r="R20" s="146"/>
      <c r="S20" s="147"/>
      <c r="T20" s="147"/>
      <c r="U20" s="60"/>
      <c r="V20" s="60"/>
      <c r="W20" s="60"/>
      <c r="X20" s="60"/>
      <c r="Y20" s="60"/>
      <c r="Z20" s="60"/>
      <c r="AA20" s="60"/>
      <c r="AB20" s="60"/>
      <c r="AC20" s="60"/>
      <c r="AD20" s="60"/>
      <c r="AE20" s="60"/>
      <c r="AF20" s="147"/>
      <c r="AG20" s="147"/>
      <c r="AH20" s="60"/>
      <c r="AI20" s="60"/>
      <c r="AJ20" s="60"/>
      <c r="AK20" s="60"/>
      <c r="AL20" s="60"/>
      <c r="AM20" s="60"/>
      <c r="AN20" s="60"/>
      <c r="AO20" s="60"/>
      <c r="AP20" s="60"/>
      <c r="AQ20" s="60"/>
      <c r="AR20" s="73"/>
      <c r="AS20" s="73"/>
      <c r="AT20" s="73"/>
      <c r="AU20" s="73"/>
      <c r="AV20" s="8"/>
      <c r="AW20" s="8"/>
      <c r="AX20" s="8"/>
      <c r="AY20" s="8"/>
      <c r="AZ20" s="8"/>
      <c r="BA20" s="8"/>
      <c r="BB20" s="8"/>
      <c r="BC20" s="8"/>
      <c r="BD20" s="8"/>
      <c r="BE20" s="3"/>
    </row>
    <row r="21" spans="4:57" ht="12" customHeight="1">
      <c r="D21" s="163"/>
      <c r="E21" s="161"/>
      <c r="F21" s="161"/>
      <c r="G21" s="161"/>
      <c r="H21" s="162"/>
      <c r="I21" s="162"/>
      <c r="J21" s="42"/>
      <c r="K21" s="42"/>
      <c r="L21" s="42"/>
      <c r="M21" s="146"/>
      <c r="N21" s="146"/>
      <c r="O21" s="146"/>
      <c r="P21" s="146"/>
      <c r="Q21" s="146"/>
      <c r="R21" s="146"/>
      <c r="S21" s="147"/>
      <c r="T21" s="147"/>
      <c r="U21" s="60"/>
      <c r="V21" s="60"/>
      <c r="W21" s="60"/>
      <c r="X21" s="60"/>
      <c r="Y21" s="60"/>
      <c r="Z21" s="60"/>
      <c r="AA21" s="60"/>
      <c r="AB21" s="60"/>
      <c r="AC21" s="60"/>
      <c r="AD21" s="60"/>
      <c r="AE21" s="60"/>
      <c r="AF21" s="147"/>
      <c r="AG21" s="147"/>
      <c r="AH21" s="60"/>
      <c r="AI21" s="60"/>
      <c r="AJ21" s="60"/>
      <c r="AK21" s="60"/>
      <c r="AL21" s="60"/>
      <c r="AM21" s="60"/>
      <c r="AN21" s="60"/>
      <c r="AO21" s="60"/>
      <c r="AP21" s="60"/>
      <c r="AQ21" s="60"/>
      <c r="AR21" s="73"/>
      <c r="AS21" s="73"/>
      <c r="AT21" s="73"/>
      <c r="AU21" s="73"/>
      <c r="AV21" s="8"/>
      <c r="AW21" s="8"/>
      <c r="AX21" s="8"/>
      <c r="AY21" s="8"/>
      <c r="AZ21" s="8"/>
      <c r="BA21" s="8"/>
      <c r="BB21" s="8"/>
      <c r="BC21" s="8"/>
      <c r="BD21" s="8"/>
      <c r="BE21" s="3"/>
    </row>
    <row r="22" spans="4:57" ht="12" customHeight="1">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27"/>
      <c r="AU22" s="28"/>
      <c r="AV22" s="8"/>
      <c r="AW22" s="8"/>
      <c r="BB22" s="8"/>
      <c r="BD22" s="8"/>
      <c r="BE22" s="3"/>
    </row>
    <row r="23" spans="4:57" ht="12" customHeight="1">
      <c r="D23" s="164" t="s">
        <v>115</v>
      </c>
      <c r="E23" s="164"/>
      <c r="F23" s="164"/>
      <c r="G23" s="164"/>
      <c r="H23" s="164"/>
      <c r="I23" s="164"/>
      <c r="J23" s="27"/>
      <c r="K23" s="228">
        <v>390400</v>
      </c>
      <c r="L23" s="162"/>
      <c r="M23" s="162"/>
      <c r="N23" s="162"/>
      <c r="O23" s="162"/>
      <c r="P23" s="162"/>
      <c r="Q23" s="165" t="s">
        <v>108</v>
      </c>
      <c r="R23" s="165"/>
      <c r="S23" s="165"/>
      <c r="T23" s="165"/>
      <c r="U23" s="165"/>
      <c r="V23" s="165"/>
      <c r="W23" s="165"/>
      <c r="X23" s="165"/>
      <c r="Y23" s="165"/>
      <c r="Z23" s="165"/>
      <c r="AA23" s="166">
        <v>194</v>
      </c>
      <c r="AB23" s="166"/>
      <c r="AC23" s="166"/>
      <c r="AD23" s="166"/>
      <c r="AE23" s="164" t="s">
        <v>114</v>
      </c>
      <c r="AF23" s="164"/>
      <c r="AG23" s="164"/>
      <c r="AH23" s="164"/>
      <c r="AI23" s="164"/>
      <c r="AJ23" s="164"/>
      <c r="AK23" s="164"/>
      <c r="AL23" s="164"/>
      <c r="AS23" s="28"/>
      <c r="AT23" s="28"/>
      <c r="BB23" s="8"/>
      <c r="BD23" s="8"/>
      <c r="BE23" s="3"/>
    </row>
    <row r="24" spans="4:57" ht="12" customHeight="1">
      <c r="D24" s="164"/>
      <c r="E24" s="164"/>
      <c r="F24" s="164"/>
      <c r="G24" s="164"/>
      <c r="H24" s="164"/>
      <c r="I24" s="164"/>
      <c r="J24" s="27"/>
      <c r="K24" s="162"/>
      <c r="L24" s="162"/>
      <c r="M24" s="162"/>
      <c r="N24" s="162"/>
      <c r="O24" s="162"/>
      <c r="P24" s="162"/>
      <c r="Q24" s="165"/>
      <c r="R24" s="165"/>
      <c r="S24" s="165"/>
      <c r="T24" s="165"/>
      <c r="U24" s="165"/>
      <c r="V24" s="165"/>
      <c r="W24" s="165"/>
      <c r="X24" s="165"/>
      <c r="Y24" s="165"/>
      <c r="Z24" s="165"/>
      <c r="AA24" s="166"/>
      <c r="AB24" s="166"/>
      <c r="AC24" s="166"/>
      <c r="AD24" s="166"/>
      <c r="AE24" s="164"/>
      <c r="AF24" s="164"/>
      <c r="AG24" s="164"/>
      <c r="AH24" s="164"/>
      <c r="AI24" s="164"/>
      <c r="AJ24" s="164"/>
      <c r="AK24" s="164"/>
      <c r="AL24" s="164"/>
      <c r="AS24" s="27"/>
      <c r="AT24" s="28"/>
      <c r="AV24" s="19"/>
      <c r="BE24" s="3"/>
    </row>
    <row r="25" spans="4:57" ht="12" customHeight="1">
      <c r="D25" s="27"/>
      <c r="E25" s="27"/>
      <c r="F25" s="27"/>
      <c r="G25" s="27"/>
      <c r="H25" s="27"/>
      <c r="I25" s="27"/>
      <c r="J25" s="27"/>
      <c r="K25" s="27"/>
      <c r="L25" s="61"/>
      <c r="M25" s="61"/>
      <c r="N25" s="61"/>
      <c r="O25" s="61"/>
      <c r="P25" s="61"/>
      <c r="Q25" s="58"/>
      <c r="R25" s="58"/>
      <c r="S25" s="58"/>
      <c r="T25" s="58"/>
      <c r="U25" s="58"/>
      <c r="V25" s="58"/>
      <c r="W25" s="58"/>
      <c r="X25" s="58"/>
      <c r="Y25" s="58"/>
      <c r="Z25" s="58"/>
      <c r="AA25" s="62"/>
      <c r="AB25" s="62"/>
      <c r="AC25" s="62"/>
      <c r="AD25" s="62"/>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68" t="s">
        <v>52</v>
      </c>
      <c r="S26" s="168"/>
      <c r="T26" s="168"/>
      <c r="U26" s="168"/>
      <c r="V26" s="168"/>
      <c r="W26" s="170" t="s">
        <v>106</v>
      </c>
      <c r="X26" s="170"/>
      <c r="Y26" s="168" t="s">
        <v>49</v>
      </c>
      <c r="Z26" s="172">
        <v>6</v>
      </c>
      <c r="AA26" s="172"/>
      <c r="AB26" s="168" t="s">
        <v>53</v>
      </c>
      <c r="AC26" s="168"/>
      <c r="AD26" s="168"/>
      <c r="AE26" s="168"/>
      <c r="AF26" s="168"/>
      <c r="AG26" s="168"/>
      <c r="AH26" s="168"/>
      <c r="AI26" s="168"/>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69"/>
      <c r="S27" s="169"/>
      <c r="T27" s="169"/>
      <c r="U27" s="169"/>
      <c r="V27" s="169"/>
      <c r="W27" s="171"/>
      <c r="X27" s="171"/>
      <c r="Y27" s="169"/>
      <c r="Z27" s="173"/>
      <c r="AA27" s="173"/>
      <c r="AB27" s="169"/>
      <c r="AC27" s="169"/>
      <c r="AD27" s="169"/>
      <c r="AE27" s="169"/>
      <c r="AF27" s="169"/>
      <c r="AG27" s="169"/>
      <c r="AH27" s="169"/>
      <c r="AI27" s="169"/>
      <c r="AJ27" s="7"/>
      <c r="AK27" s="7"/>
      <c r="AL27" s="7"/>
      <c r="AM27" s="7"/>
      <c r="AN27" s="7"/>
      <c r="AS27" s="28"/>
      <c r="AT27" s="28"/>
      <c r="AU27" s="40"/>
      <c r="BE27" s="3"/>
    </row>
    <row r="28" spans="4:57" ht="12" customHeight="1">
      <c r="D28" s="28"/>
      <c r="E28" s="28"/>
      <c r="F28" s="29"/>
      <c r="G28" s="74"/>
      <c r="H28" s="9"/>
      <c r="I28" s="9"/>
      <c r="J28" s="9"/>
      <c r="K28" s="9"/>
      <c r="L28" s="9"/>
      <c r="M28" s="9"/>
      <c r="N28" s="9"/>
      <c r="O28" s="9"/>
      <c r="P28" s="9"/>
      <c r="Q28" s="215"/>
      <c r="R28" s="216"/>
      <c r="S28" s="216"/>
      <c r="T28" s="216"/>
      <c r="U28" s="216"/>
      <c r="V28" s="216"/>
      <c r="W28" s="216"/>
      <c r="X28" s="216"/>
      <c r="Y28" s="217"/>
      <c r="Z28" s="189" t="s">
        <v>54</v>
      </c>
      <c r="AA28" s="190"/>
      <c r="AB28" s="190"/>
      <c r="AC28" s="190"/>
      <c r="AD28" s="190"/>
      <c r="AE28" s="190"/>
      <c r="AF28" s="190"/>
      <c r="AG28" s="190"/>
      <c r="AH28" s="190"/>
      <c r="AI28" s="191"/>
      <c r="AJ28" s="73"/>
      <c r="AK28" s="73"/>
      <c r="AL28" s="73"/>
      <c r="AM28" s="73"/>
      <c r="AN28" s="73"/>
      <c r="AO28" s="73"/>
      <c r="AP28" s="73"/>
      <c r="AV28" s="6"/>
      <c r="AW28" s="40"/>
      <c r="BE28" s="3"/>
    </row>
    <row r="29" spans="4:57" ht="12" customHeight="1">
      <c r="D29" s="28"/>
      <c r="E29" s="28"/>
      <c r="F29" s="29"/>
      <c r="G29" s="74"/>
      <c r="H29" s="9"/>
      <c r="I29" s="9"/>
      <c r="J29" s="9"/>
      <c r="K29" s="9"/>
      <c r="L29" s="9"/>
      <c r="M29" s="9"/>
      <c r="N29" s="9"/>
      <c r="O29" s="9"/>
      <c r="P29" s="9"/>
      <c r="Q29" s="218"/>
      <c r="R29" s="219"/>
      <c r="S29" s="219"/>
      <c r="T29" s="219"/>
      <c r="U29" s="219"/>
      <c r="V29" s="219"/>
      <c r="W29" s="219"/>
      <c r="X29" s="219"/>
      <c r="Y29" s="220"/>
      <c r="Z29" s="192"/>
      <c r="AA29" s="169"/>
      <c r="AB29" s="169"/>
      <c r="AC29" s="169"/>
      <c r="AD29" s="169"/>
      <c r="AE29" s="169"/>
      <c r="AF29" s="169"/>
      <c r="AG29" s="169"/>
      <c r="AH29" s="169"/>
      <c r="AI29" s="193"/>
      <c r="AJ29" s="73"/>
      <c r="AK29" s="73"/>
      <c r="AL29" s="73"/>
      <c r="AM29" s="73"/>
      <c r="AN29" s="73"/>
      <c r="AO29" s="73"/>
      <c r="AP29" s="73"/>
      <c r="AV29" s="40"/>
      <c r="AW29" s="6"/>
      <c r="BE29" s="3"/>
    </row>
    <row r="30" spans="4:57" ht="12" customHeight="1">
      <c r="D30" s="28"/>
      <c r="E30" s="28"/>
      <c r="F30" s="29"/>
      <c r="G30" s="29"/>
      <c r="H30" s="9"/>
      <c r="I30" s="9"/>
      <c r="J30" s="9"/>
      <c r="K30" s="9"/>
      <c r="L30" s="9"/>
      <c r="M30" s="9"/>
      <c r="N30" s="9"/>
      <c r="O30" s="9"/>
      <c r="P30" s="9"/>
      <c r="Q30" s="209" t="s">
        <v>127</v>
      </c>
      <c r="R30" s="210"/>
      <c r="S30" s="210"/>
      <c r="T30" s="210"/>
      <c r="U30" s="210"/>
      <c r="V30" s="210"/>
      <c r="W30" s="210"/>
      <c r="X30" s="210"/>
      <c r="Y30" s="211"/>
      <c r="Z30" s="183">
        <v>1161876</v>
      </c>
      <c r="AA30" s="184"/>
      <c r="AB30" s="184"/>
      <c r="AC30" s="184"/>
      <c r="AD30" s="184"/>
      <c r="AE30" s="184"/>
      <c r="AF30" s="184"/>
      <c r="AG30" s="184"/>
      <c r="AH30" s="184"/>
      <c r="AI30" s="185"/>
      <c r="AJ30" s="70"/>
      <c r="AK30" s="70"/>
      <c r="AL30" s="70"/>
      <c r="AM30" s="70"/>
      <c r="AN30" s="70"/>
      <c r="AO30" s="70"/>
      <c r="AP30" s="70"/>
      <c r="AV30" s="40"/>
      <c r="AW30" s="6"/>
      <c r="BE30" s="3"/>
    </row>
    <row r="31" spans="4:59" ht="12" customHeight="1" thickBot="1">
      <c r="D31" s="28"/>
      <c r="E31" s="28"/>
      <c r="F31" s="29"/>
      <c r="G31" s="29"/>
      <c r="H31" s="9"/>
      <c r="I31" s="9"/>
      <c r="J31" s="9"/>
      <c r="K31" s="9"/>
      <c r="L31" s="9"/>
      <c r="M31" s="9"/>
      <c r="N31" s="9"/>
      <c r="O31" s="9"/>
      <c r="P31" s="9"/>
      <c r="Q31" s="212"/>
      <c r="R31" s="213"/>
      <c r="S31" s="213"/>
      <c r="T31" s="213"/>
      <c r="U31" s="213"/>
      <c r="V31" s="213"/>
      <c r="W31" s="213"/>
      <c r="X31" s="213"/>
      <c r="Y31" s="214"/>
      <c r="Z31" s="186"/>
      <c r="AA31" s="187"/>
      <c r="AB31" s="187"/>
      <c r="AC31" s="187"/>
      <c r="AD31" s="187"/>
      <c r="AE31" s="187"/>
      <c r="AF31" s="187"/>
      <c r="AG31" s="187"/>
      <c r="AH31" s="187"/>
      <c r="AI31" s="188"/>
      <c r="AJ31" s="70"/>
      <c r="AK31" s="70"/>
      <c r="AL31" s="70"/>
      <c r="AM31" s="70"/>
      <c r="AN31" s="70"/>
      <c r="AO31" s="70"/>
      <c r="AP31" s="70"/>
      <c r="AV31" s="6"/>
      <c r="AW31" s="6"/>
      <c r="BG31" s="3"/>
    </row>
    <row r="32" spans="4:49" ht="12" customHeight="1" thickTop="1">
      <c r="D32" s="28"/>
      <c r="E32" s="28"/>
      <c r="F32" s="29"/>
      <c r="G32" s="29"/>
      <c r="H32" s="9"/>
      <c r="I32" s="9"/>
      <c r="J32" s="9"/>
      <c r="K32" s="9"/>
      <c r="L32" s="9"/>
      <c r="M32" s="9"/>
      <c r="N32" s="9"/>
      <c r="O32" s="9"/>
      <c r="P32" s="9"/>
      <c r="Q32" s="221" t="s">
        <v>84</v>
      </c>
      <c r="R32" s="222"/>
      <c r="S32" s="194" t="s">
        <v>61</v>
      </c>
      <c r="T32" s="195"/>
      <c r="U32" s="195"/>
      <c r="V32" s="195"/>
      <c r="W32" s="195"/>
      <c r="X32" s="195"/>
      <c r="Y32" s="195"/>
      <c r="Z32" s="180">
        <v>706</v>
      </c>
      <c r="AA32" s="181"/>
      <c r="AB32" s="181"/>
      <c r="AC32" s="181"/>
      <c r="AD32" s="181"/>
      <c r="AE32" s="181"/>
      <c r="AF32" s="181"/>
      <c r="AG32" s="181"/>
      <c r="AH32" s="181"/>
      <c r="AI32" s="182"/>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221"/>
      <c r="R33" s="222"/>
      <c r="S33" s="196"/>
      <c r="T33" s="197"/>
      <c r="U33" s="197"/>
      <c r="V33" s="197"/>
      <c r="W33" s="197"/>
      <c r="X33" s="197"/>
      <c r="Y33" s="197"/>
      <c r="Z33" s="177"/>
      <c r="AA33" s="178"/>
      <c r="AB33" s="178"/>
      <c r="AC33" s="178"/>
      <c r="AD33" s="178"/>
      <c r="AE33" s="178"/>
      <c r="AF33" s="178"/>
      <c r="AG33" s="178"/>
      <c r="AH33" s="178"/>
      <c r="AI33" s="179"/>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221"/>
      <c r="R34" s="222"/>
      <c r="S34" s="250" t="s">
        <v>62</v>
      </c>
      <c r="T34" s="250"/>
      <c r="U34" s="250"/>
      <c r="V34" s="250"/>
      <c r="W34" s="250"/>
      <c r="X34" s="250"/>
      <c r="Y34" s="250"/>
      <c r="Z34" s="174">
        <v>1155</v>
      </c>
      <c r="AA34" s="175"/>
      <c r="AB34" s="175"/>
      <c r="AC34" s="175"/>
      <c r="AD34" s="175"/>
      <c r="AE34" s="175"/>
      <c r="AF34" s="175"/>
      <c r="AG34" s="175"/>
      <c r="AH34" s="175"/>
      <c r="AI34" s="176"/>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221"/>
      <c r="R35" s="222"/>
      <c r="S35" s="197"/>
      <c r="T35" s="197"/>
      <c r="U35" s="197"/>
      <c r="V35" s="197"/>
      <c r="W35" s="197"/>
      <c r="X35" s="197"/>
      <c r="Y35" s="197"/>
      <c r="Z35" s="177"/>
      <c r="AA35" s="178"/>
      <c r="AB35" s="178"/>
      <c r="AC35" s="178"/>
      <c r="AD35" s="178"/>
      <c r="AE35" s="178"/>
      <c r="AF35" s="178"/>
      <c r="AG35" s="178"/>
      <c r="AH35" s="178"/>
      <c r="AI35" s="179"/>
      <c r="AJ35" s="73"/>
      <c r="AK35" s="73"/>
      <c r="AL35" s="73"/>
      <c r="AM35" s="73"/>
      <c r="AN35" s="73"/>
      <c r="AO35" s="73"/>
      <c r="AP35" s="73"/>
      <c r="AV35" s="6"/>
      <c r="AW35" s="6"/>
    </row>
    <row r="36" spans="4:49" ht="12" customHeight="1">
      <c r="D36" s="28"/>
      <c r="E36" s="28"/>
      <c r="F36" s="29"/>
      <c r="G36" s="29"/>
      <c r="H36" s="9"/>
      <c r="I36" s="9"/>
      <c r="J36" s="9"/>
      <c r="K36" s="9"/>
      <c r="L36" s="9"/>
      <c r="M36" s="9"/>
      <c r="N36" s="9"/>
      <c r="O36" s="9"/>
      <c r="P36" s="9"/>
      <c r="Q36" s="221"/>
      <c r="R36" s="222"/>
      <c r="S36" s="225" t="s">
        <v>63</v>
      </c>
      <c r="T36" s="225"/>
      <c r="U36" s="225"/>
      <c r="V36" s="225"/>
      <c r="W36" s="225"/>
      <c r="X36" s="225"/>
      <c r="Y36" s="225"/>
      <c r="Z36" s="174">
        <v>-449</v>
      </c>
      <c r="AA36" s="175"/>
      <c r="AB36" s="175"/>
      <c r="AC36" s="175"/>
      <c r="AD36" s="175"/>
      <c r="AE36" s="175"/>
      <c r="AF36" s="175"/>
      <c r="AG36" s="175"/>
      <c r="AH36" s="175"/>
      <c r="AI36" s="176"/>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223"/>
      <c r="R37" s="224"/>
      <c r="S37" s="226"/>
      <c r="T37" s="226"/>
      <c r="U37" s="226"/>
      <c r="V37" s="226"/>
      <c r="W37" s="226"/>
      <c r="X37" s="226"/>
      <c r="Y37" s="226"/>
      <c r="Z37" s="206"/>
      <c r="AA37" s="207"/>
      <c r="AB37" s="207"/>
      <c r="AC37" s="207"/>
      <c r="AD37" s="207"/>
      <c r="AE37" s="207"/>
      <c r="AF37" s="207"/>
      <c r="AG37" s="207"/>
      <c r="AH37" s="207"/>
      <c r="AI37" s="208"/>
      <c r="AJ37" s="69"/>
      <c r="AK37" s="69"/>
      <c r="AL37" s="69"/>
      <c r="AM37" s="69"/>
      <c r="AN37" s="69"/>
      <c r="AO37" s="69"/>
      <c r="AP37" s="69"/>
      <c r="AV37" s="6"/>
      <c r="AW37" s="6"/>
    </row>
    <row r="38" spans="4:49" ht="12" customHeight="1">
      <c r="D38" s="28"/>
      <c r="E38" s="28"/>
      <c r="F38" s="29"/>
      <c r="G38" s="29"/>
      <c r="H38" s="9"/>
      <c r="I38" s="9"/>
      <c r="J38" s="9"/>
      <c r="K38" s="9"/>
      <c r="L38" s="9"/>
      <c r="M38" s="9"/>
      <c r="N38" s="9"/>
      <c r="O38" s="9"/>
      <c r="P38" s="9"/>
      <c r="Q38" s="231" t="s">
        <v>85</v>
      </c>
      <c r="R38" s="232"/>
      <c r="S38" s="264" t="s">
        <v>86</v>
      </c>
      <c r="T38" s="265"/>
      <c r="U38" s="262" t="s">
        <v>64</v>
      </c>
      <c r="V38" s="263"/>
      <c r="W38" s="263"/>
      <c r="X38" s="263"/>
      <c r="Y38" s="263"/>
      <c r="Z38" s="243">
        <v>896</v>
      </c>
      <c r="AA38" s="244"/>
      <c r="AB38" s="244"/>
      <c r="AC38" s="244"/>
      <c r="AD38" s="244"/>
      <c r="AE38" s="244"/>
      <c r="AF38" s="244"/>
      <c r="AG38" s="244"/>
      <c r="AH38" s="244"/>
      <c r="AI38" s="245"/>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221"/>
      <c r="R39" s="222"/>
      <c r="S39" s="257"/>
      <c r="T39" s="266"/>
      <c r="U39" s="260"/>
      <c r="V39" s="197"/>
      <c r="W39" s="197"/>
      <c r="X39" s="197"/>
      <c r="Y39" s="197"/>
      <c r="Z39" s="177"/>
      <c r="AA39" s="178"/>
      <c r="AB39" s="178"/>
      <c r="AC39" s="178"/>
      <c r="AD39" s="178"/>
      <c r="AE39" s="178"/>
      <c r="AF39" s="178"/>
      <c r="AG39" s="178"/>
      <c r="AH39" s="178"/>
      <c r="AI39" s="179"/>
      <c r="AJ39" s="73"/>
      <c r="AK39" s="73"/>
      <c r="AL39" s="73"/>
      <c r="AM39" s="73"/>
      <c r="AN39" s="73"/>
      <c r="AO39" s="73"/>
      <c r="AP39" s="73"/>
      <c r="AV39" s="6"/>
      <c r="AW39" s="6"/>
    </row>
    <row r="40" spans="4:49" ht="12" customHeight="1">
      <c r="D40" s="28"/>
      <c r="E40" s="28"/>
      <c r="F40" s="29"/>
      <c r="G40" s="29"/>
      <c r="H40" s="9"/>
      <c r="I40" s="9"/>
      <c r="J40" s="9"/>
      <c r="K40" s="9"/>
      <c r="L40" s="9"/>
      <c r="M40" s="9"/>
      <c r="N40" s="9"/>
      <c r="O40" s="9"/>
      <c r="P40" s="9"/>
      <c r="Q40" s="221"/>
      <c r="R40" s="222"/>
      <c r="S40" s="257"/>
      <c r="T40" s="266"/>
      <c r="U40" s="250" t="s">
        <v>65</v>
      </c>
      <c r="V40" s="250"/>
      <c r="W40" s="250"/>
      <c r="X40" s="250"/>
      <c r="Y40" s="250"/>
      <c r="Z40" s="174">
        <v>1065</v>
      </c>
      <c r="AA40" s="175"/>
      <c r="AB40" s="175"/>
      <c r="AC40" s="175"/>
      <c r="AD40" s="175"/>
      <c r="AE40" s="175"/>
      <c r="AF40" s="175"/>
      <c r="AG40" s="175"/>
      <c r="AH40" s="175"/>
      <c r="AI40" s="176"/>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221"/>
      <c r="R41" s="222"/>
      <c r="S41" s="257"/>
      <c r="T41" s="266"/>
      <c r="U41" s="197"/>
      <c r="V41" s="197"/>
      <c r="W41" s="197"/>
      <c r="X41" s="197"/>
      <c r="Y41" s="197"/>
      <c r="Z41" s="177"/>
      <c r="AA41" s="178"/>
      <c r="AB41" s="178"/>
      <c r="AC41" s="178"/>
      <c r="AD41" s="178"/>
      <c r="AE41" s="178"/>
      <c r="AF41" s="178"/>
      <c r="AG41" s="178"/>
      <c r="AH41" s="178"/>
      <c r="AI41" s="179"/>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221"/>
      <c r="R42" s="222"/>
      <c r="S42" s="257" t="s">
        <v>87</v>
      </c>
      <c r="T42" s="258"/>
      <c r="U42" s="259" t="s">
        <v>64</v>
      </c>
      <c r="V42" s="225"/>
      <c r="W42" s="225"/>
      <c r="X42" s="225"/>
      <c r="Y42" s="225"/>
      <c r="Z42" s="174">
        <v>896</v>
      </c>
      <c r="AA42" s="175"/>
      <c r="AB42" s="175"/>
      <c r="AC42" s="175"/>
      <c r="AD42" s="175"/>
      <c r="AE42" s="175"/>
      <c r="AF42" s="175"/>
      <c r="AG42" s="175"/>
      <c r="AH42" s="175"/>
      <c r="AI42" s="176"/>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221"/>
      <c r="R43" s="222"/>
      <c r="S43" s="257"/>
      <c r="T43" s="258"/>
      <c r="U43" s="260"/>
      <c r="V43" s="197"/>
      <c r="W43" s="197"/>
      <c r="X43" s="197"/>
      <c r="Y43" s="197"/>
      <c r="Z43" s="177"/>
      <c r="AA43" s="178"/>
      <c r="AB43" s="178"/>
      <c r="AC43" s="178"/>
      <c r="AD43" s="178"/>
      <c r="AE43" s="178"/>
      <c r="AF43" s="178"/>
      <c r="AG43" s="178"/>
      <c r="AH43" s="178"/>
      <c r="AI43" s="179"/>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221"/>
      <c r="R44" s="222"/>
      <c r="S44" s="257"/>
      <c r="T44" s="258"/>
      <c r="U44" s="259" t="s">
        <v>65</v>
      </c>
      <c r="V44" s="225"/>
      <c r="W44" s="225"/>
      <c r="X44" s="225"/>
      <c r="Y44" s="254"/>
      <c r="Z44" s="174">
        <v>1011</v>
      </c>
      <c r="AA44" s="175"/>
      <c r="AB44" s="175"/>
      <c r="AC44" s="175"/>
      <c r="AD44" s="175"/>
      <c r="AE44" s="175"/>
      <c r="AF44" s="175"/>
      <c r="AG44" s="175"/>
      <c r="AH44" s="175"/>
      <c r="AI44" s="176"/>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221"/>
      <c r="R45" s="222"/>
      <c r="S45" s="257"/>
      <c r="T45" s="258"/>
      <c r="U45" s="260"/>
      <c r="V45" s="197"/>
      <c r="W45" s="197"/>
      <c r="X45" s="197"/>
      <c r="Y45" s="261"/>
      <c r="Z45" s="177"/>
      <c r="AA45" s="178"/>
      <c r="AB45" s="178"/>
      <c r="AC45" s="178"/>
      <c r="AD45" s="178"/>
      <c r="AE45" s="178"/>
      <c r="AF45" s="178"/>
      <c r="AG45" s="178"/>
      <c r="AH45" s="178"/>
      <c r="AI45" s="179"/>
      <c r="AJ45" s="69"/>
      <c r="AK45" s="69"/>
      <c r="AL45" s="69"/>
      <c r="AM45" s="69"/>
      <c r="AN45" s="69"/>
      <c r="AO45" s="69"/>
      <c r="AP45" s="69"/>
      <c r="AV45" s="6"/>
      <c r="AW45" s="6"/>
    </row>
    <row r="46" spans="4:49" ht="12" customHeight="1">
      <c r="D46" s="28"/>
      <c r="E46" s="28"/>
      <c r="F46" s="29"/>
      <c r="G46" s="29"/>
      <c r="H46" s="9"/>
      <c r="I46" s="9"/>
      <c r="J46" s="9"/>
      <c r="K46" s="9"/>
      <c r="L46" s="9"/>
      <c r="M46" s="9"/>
      <c r="N46" s="9"/>
      <c r="O46" s="9"/>
      <c r="P46" s="9"/>
      <c r="Q46" s="221"/>
      <c r="R46" s="222"/>
      <c r="S46" s="253" t="s">
        <v>66</v>
      </c>
      <c r="T46" s="225"/>
      <c r="U46" s="225"/>
      <c r="V46" s="225"/>
      <c r="W46" s="225"/>
      <c r="X46" s="225"/>
      <c r="Y46" s="254"/>
      <c r="Z46" s="174">
        <v>54</v>
      </c>
      <c r="AA46" s="175"/>
      <c r="AB46" s="175"/>
      <c r="AC46" s="175"/>
      <c r="AD46" s="175"/>
      <c r="AE46" s="175"/>
      <c r="AF46" s="175"/>
      <c r="AG46" s="175"/>
      <c r="AH46" s="175"/>
      <c r="AI46" s="176"/>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23"/>
      <c r="R47" s="224"/>
      <c r="S47" s="255"/>
      <c r="T47" s="226"/>
      <c r="U47" s="226"/>
      <c r="V47" s="226"/>
      <c r="W47" s="226"/>
      <c r="X47" s="226"/>
      <c r="Y47" s="256"/>
      <c r="Z47" s="206"/>
      <c r="AA47" s="207"/>
      <c r="AB47" s="207"/>
      <c r="AC47" s="207"/>
      <c r="AD47" s="207"/>
      <c r="AE47" s="207"/>
      <c r="AF47" s="207"/>
      <c r="AG47" s="207"/>
      <c r="AH47" s="207"/>
      <c r="AI47" s="208"/>
      <c r="AJ47" s="73"/>
      <c r="AK47" s="73"/>
      <c r="AL47" s="73"/>
      <c r="AM47" s="73"/>
      <c r="AN47" s="73"/>
      <c r="AO47" s="73"/>
      <c r="AP47" s="73"/>
      <c r="AV47" s="6"/>
      <c r="AW47" s="6"/>
    </row>
    <row r="48" spans="4:49" ht="12" customHeight="1">
      <c r="D48" s="28"/>
      <c r="E48" s="28"/>
      <c r="F48" s="29"/>
      <c r="G48" s="29"/>
      <c r="H48" s="9"/>
      <c r="I48" s="9"/>
      <c r="J48" s="9"/>
      <c r="K48" s="9"/>
      <c r="L48" s="9"/>
      <c r="M48" s="9"/>
      <c r="N48" s="9"/>
      <c r="O48" s="9"/>
      <c r="P48" s="9"/>
      <c r="Q48" s="249" t="s">
        <v>82</v>
      </c>
      <c r="R48" s="250"/>
      <c r="S48" s="250"/>
      <c r="T48" s="250"/>
      <c r="U48" s="250"/>
      <c r="V48" s="250"/>
      <c r="W48" s="250"/>
      <c r="X48" s="250"/>
      <c r="Y48" s="250"/>
      <c r="Z48" s="243">
        <v>-395</v>
      </c>
      <c r="AA48" s="244"/>
      <c r="AB48" s="244"/>
      <c r="AC48" s="244"/>
      <c r="AD48" s="244"/>
      <c r="AE48" s="244"/>
      <c r="AF48" s="244"/>
      <c r="AG48" s="244"/>
      <c r="AH48" s="244"/>
      <c r="AI48" s="245"/>
      <c r="AJ48" s="69"/>
      <c r="AK48" s="69"/>
      <c r="AL48" s="69"/>
      <c r="AM48" s="69"/>
      <c r="AN48" s="69"/>
      <c r="AO48" s="69"/>
      <c r="AP48" s="69"/>
      <c r="AV48" s="6"/>
      <c r="AW48" s="28"/>
    </row>
    <row r="49" spans="4:49" ht="12" customHeight="1" thickBot="1">
      <c r="D49" s="28"/>
      <c r="E49" s="28"/>
      <c r="F49" s="29"/>
      <c r="G49" s="29"/>
      <c r="H49" s="9"/>
      <c r="I49" s="9"/>
      <c r="J49" s="9"/>
      <c r="K49" s="9"/>
      <c r="L49" s="9"/>
      <c r="M49" s="9"/>
      <c r="N49" s="9"/>
      <c r="O49" s="9"/>
      <c r="P49" s="9"/>
      <c r="Q49" s="251"/>
      <c r="R49" s="252"/>
      <c r="S49" s="252"/>
      <c r="T49" s="252"/>
      <c r="U49" s="252"/>
      <c r="V49" s="252"/>
      <c r="W49" s="252"/>
      <c r="X49" s="252"/>
      <c r="Y49" s="252"/>
      <c r="Z49" s="246"/>
      <c r="AA49" s="247"/>
      <c r="AB49" s="247"/>
      <c r="AC49" s="247"/>
      <c r="AD49" s="247"/>
      <c r="AE49" s="247"/>
      <c r="AF49" s="247"/>
      <c r="AG49" s="247"/>
      <c r="AH49" s="247"/>
      <c r="AI49" s="248"/>
      <c r="AJ49" s="69"/>
      <c r="AK49" s="69"/>
      <c r="AL49" s="69"/>
      <c r="AM49" s="69"/>
      <c r="AN49" s="69"/>
      <c r="AO49" s="69"/>
      <c r="AP49" s="69"/>
      <c r="AV49" s="6"/>
      <c r="AW49" s="28"/>
    </row>
    <row r="50" spans="4:49" ht="12" customHeight="1" thickTop="1">
      <c r="D50" s="28"/>
      <c r="E50" s="28"/>
      <c r="F50" s="28"/>
      <c r="G50" s="28"/>
      <c r="H50" s="9"/>
      <c r="I50" s="9"/>
      <c r="J50" s="9"/>
      <c r="K50" s="9"/>
      <c r="L50" s="9"/>
      <c r="M50" s="9"/>
      <c r="N50" s="9"/>
      <c r="O50" s="9"/>
      <c r="P50" s="9"/>
      <c r="Q50" s="233" t="s">
        <v>123</v>
      </c>
      <c r="R50" s="234"/>
      <c r="S50" s="234"/>
      <c r="T50" s="234"/>
      <c r="U50" s="234"/>
      <c r="V50" s="234"/>
      <c r="W50" s="234"/>
      <c r="X50" s="234"/>
      <c r="Y50" s="234"/>
      <c r="Z50" s="237">
        <v>1161481</v>
      </c>
      <c r="AA50" s="238"/>
      <c r="AB50" s="238"/>
      <c r="AC50" s="238"/>
      <c r="AD50" s="238"/>
      <c r="AE50" s="238"/>
      <c r="AF50" s="238"/>
      <c r="AG50" s="238"/>
      <c r="AH50" s="238"/>
      <c r="AI50" s="239"/>
      <c r="AJ50" s="72"/>
      <c r="AK50" s="72"/>
      <c r="AL50" s="72"/>
      <c r="AM50" s="72"/>
      <c r="AN50" s="72"/>
      <c r="AO50" s="72"/>
      <c r="AP50" s="72"/>
      <c r="AR50" s="28"/>
      <c r="AS50" s="28"/>
      <c r="AT50" s="28"/>
      <c r="AU50" s="28"/>
      <c r="AV50" s="28"/>
      <c r="AW50" s="28"/>
    </row>
    <row r="51" spans="4:49" ht="12" customHeight="1">
      <c r="D51" s="28"/>
      <c r="E51" s="28"/>
      <c r="F51" s="28"/>
      <c r="G51" s="28"/>
      <c r="H51" s="9"/>
      <c r="I51" s="9"/>
      <c r="J51" s="9"/>
      <c r="K51" s="9"/>
      <c r="L51" s="9"/>
      <c r="M51" s="9"/>
      <c r="N51" s="9"/>
      <c r="O51" s="9"/>
      <c r="P51" s="9"/>
      <c r="Q51" s="235"/>
      <c r="R51" s="236"/>
      <c r="S51" s="236"/>
      <c r="T51" s="236"/>
      <c r="U51" s="236"/>
      <c r="V51" s="236"/>
      <c r="W51" s="236"/>
      <c r="X51" s="236"/>
      <c r="Y51" s="236"/>
      <c r="Z51" s="240"/>
      <c r="AA51" s="241"/>
      <c r="AB51" s="241"/>
      <c r="AC51" s="241"/>
      <c r="AD51" s="241"/>
      <c r="AE51" s="241"/>
      <c r="AF51" s="241"/>
      <c r="AG51" s="241"/>
      <c r="AH51" s="241"/>
      <c r="AI51" s="242"/>
      <c r="AJ51" s="72"/>
      <c r="AK51" s="72"/>
      <c r="AL51" s="72"/>
      <c r="AM51" s="72"/>
      <c r="AN51" s="72"/>
      <c r="AO51" s="72"/>
      <c r="AP51" s="72"/>
      <c r="AR51" s="28"/>
      <c r="AS51" s="28"/>
      <c r="AT51" s="28"/>
      <c r="AU51" s="28"/>
      <c r="AV51" s="28"/>
      <c r="AW51" s="28"/>
    </row>
    <row r="52" spans="4:4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row>
    <row r="53" spans="4:47" ht="12" customHeight="1">
      <c r="D53" s="28"/>
      <c r="E53" s="28"/>
      <c r="F53" s="28"/>
      <c r="G53" s="28"/>
      <c r="H53" s="28"/>
      <c r="I53" s="28"/>
      <c r="J53" s="28"/>
      <c r="K53" s="28"/>
      <c r="L53" s="28"/>
      <c r="M53" s="28"/>
      <c r="N53" s="28"/>
      <c r="O53" s="28"/>
      <c r="P53" s="28"/>
      <c r="Q53" s="28"/>
      <c r="R53" s="28"/>
      <c r="S53" s="28"/>
      <c r="T53" s="165" t="s">
        <v>113</v>
      </c>
      <c r="U53" s="165"/>
      <c r="V53" s="165"/>
      <c r="W53" s="165"/>
      <c r="X53" s="165"/>
      <c r="Y53" s="165"/>
      <c r="Z53" s="165"/>
      <c r="AA53" s="165"/>
      <c r="AB53" s="165"/>
      <c r="AC53" s="165"/>
      <c r="AD53" s="165"/>
      <c r="AE53" s="165"/>
      <c r="AF53" s="28"/>
      <c r="AG53" s="28"/>
      <c r="AH53" s="28"/>
      <c r="AI53" s="28"/>
      <c r="AJ53" s="28"/>
      <c r="AK53" s="28"/>
      <c r="AL53" s="28"/>
      <c r="AM53" s="28"/>
      <c r="AN53" s="28"/>
      <c r="AO53" s="28"/>
      <c r="AP53" s="28"/>
      <c r="AQ53" s="28"/>
      <c r="AR53" s="28"/>
      <c r="AS53" s="28"/>
      <c r="AT53" s="28"/>
      <c r="AU53" s="28"/>
    </row>
    <row r="54" spans="5:59" ht="12" customHeight="1">
      <c r="E54" s="28"/>
      <c r="F54" s="28"/>
      <c r="G54" s="28"/>
      <c r="H54" s="28"/>
      <c r="I54" s="28"/>
      <c r="J54" s="28"/>
      <c r="K54" s="28"/>
      <c r="L54" s="28"/>
      <c r="M54" s="28"/>
      <c r="N54" s="28"/>
      <c r="O54" s="28"/>
      <c r="P54" s="28"/>
      <c r="Q54" s="28"/>
      <c r="S54" s="28"/>
      <c r="T54" s="165"/>
      <c r="U54" s="165"/>
      <c r="V54" s="165"/>
      <c r="W54" s="165"/>
      <c r="X54" s="165"/>
      <c r="Y54" s="165"/>
      <c r="Z54" s="165"/>
      <c r="AA54" s="165"/>
      <c r="AB54" s="165"/>
      <c r="AC54" s="165"/>
      <c r="AD54" s="165"/>
      <c r="AE54" s="165"/>
      <c r="AF54" s="28"/>
      <c r="AG54" s="28"/>
      <c r="AH54" s="28"/>
      <c r="AI54" s="28"/>
      <c r="AJ54" s="28"/>
      <c r="AK54" s="28"/>
      <c r="AL54" s="28"/>
      <c r="AM54" s="28"/>
      <c r="AN54" s="28"/>
      <c r="AO54" s="28"/>
      <c r="AP54" s="28"/>
      <c r="AQ54" s="28"/>
      <c r="AR54" s="28"/>
      <c r="AS54" s="28"/>
      <c r="AT54" s="28"/>
      <c r="AU54" s="28"/>
      <c r="BG54" s="3"/>
    </row>
    <row r="55" spans="2:57" ht="12" customHeight="1">
      <c r="B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3:57" ht="12" customHeight="1">
      <c r="C56" s="6"/>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2:57" ht="12" customHeight="1">
      <c r="B57" s="28"/>
      <c r="C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3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3"/>
    </row>
    <row r="68" spans="4:57" ht="12" customHeight="1">
      <c r="D68" s="28"/>
      <c r="E68" s="28"/>
      <c r="F68" s="28"/>
      <c r="G68" s="28"/>
      <c r="H68" s="28"/>
      <c r="I68" s="28"/>
      <c r="J68" s="28"/>
      <c r="K68" s="28"/>
      <c r="AL68" s="28"/>
      <c r="AM68" s="28"/>
      <c r="AN68" s="28"/>
      <c r="AO68" s="28"/>
      <c r="AP68" s="28"/>
      <c r="AQ68" s="28"/>
      <c r="AR68" s="28"/>
      <c r="AS68" s="28"/>
      <c r="AT68" s="28"/>
      <c r="AU68" s="28"/>
      <c r="BE68" s="3"/>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3:57" ht="12" customHeight="1">
      <c r="M72" s="135"/>
      <c r="N72" s="135"/>
      <c r="O72" s="135"/>
      <c r="P72" s="135"/>
      <c r="Q72" s="141"/>
      <c r="R72" s="141"/>
      <c r="S72" s="141"/>
      <c r="T72" s="141"/>
      <c r="U72" s="141"/>
      <c r="V72" s="141"/>
      <c r="W72" s="141"/>
      <c r="X72" s="141"/>
      <c r="Y72" s="141"/>
      <c r="Z72" s="141"/>
      <c r="AA72" s="141"/>
      <c r="AB72" s="141"/>
      <c r="AC72" s="141"/>
      <c r="AD72" s="141"/>
      <c r="AE72" s="141"/>
      <c r="AF72" s="141"/>
      <c r="AG72" s="141"/>
      <c r="AH72" s="141"/>
      <c r="AI72" s="135"/>
      <c r="AJ72" s="135"/>
      <c r="AK72" s="135"/>
      <c r="BE72" s="2"/>
    </row>
    <row r="73" spans="12:37" ht="12" customHeight="1">
      <c r="L73" s="135"/>
      <c r="M73" s="135"/>
      <c r="N73" s="135"/>
      <c r="O73" s="135"/>
      <c r="P73" s="135"/>
      <c r="Q73" s="267">
        <v>40749</v>
      </c>
      <c r="R73" s="268"/>
      <c r="S73" s="268"/>
      <c r="T73" s="268"/>
      <c r="U73" s="268"/>
      <c r="V73" s="268"/>
      <c r="W73" s="268"/>
      <c r="X73" s="268"/>
      <c r="Y73" s="268"/>
      <c r="Z73" s="268"/>
      <c r="AA73" s="268"/>
      <c r="AB73" s="268"/>
      <c r="AC73" s="268"/>
      <c r="AD73" s="268"/>
      <c r="AE73" s="268"/>
      <c r="AF73" s="268"/>
      <c r="AG73" s="268"/>
      <c r="AH73" s="268"/>
      <c r="AJ73" s="135"/>
      <c r="AK73" s="135"/>
    </row>
    <row r="74" spans="16:36" ht="12" customHeight="1">
      <c r="P74" s="141"/>
      <c r="Q74" s="268"/>
      <c r="R74" s="268"/>
      <c r="S74" s="268"/>
      <c r="T74" s="268"/>
      <c r="U74" s="268"/>
      <c r="V74" s="268"/>
      <c r="W74" s="268"/>
      <c r="X74" s="268"/>
      <c r="Y74" s="268"/>
      <c r="Z74" s="268"/>
      <c r="AA74" s="268"/>
      <c r="AB74" s="268"/>
      <c r="AC74" s="268"/>
      <c r="AD74" s="268"/>
      <c r="AE74" s="268"/>
      <c r="AF74" s="268"/>
      <c r="AG74" s="268"/>
      <c r="AH74" s="268"/>
      <c r="AJ74" s="141"/>
    </row>
    <row r="75" spans="16:57" ht="12" customHeight="1">
      <c r="P75" s="141"/>
      <c r="Q75" s="167" t="s">
        <v>109</v>
      </c>
      <c r="R75" s="167"/>
      <c r="S75" s="167"/>
      <c r="T75" s="167"/>
      <c r="U75" s="167"/>
      <c r="V75" s="167"/>
      <c r="W75" s="167"/>
      <c r="X75" s="167"/>
      <c r="Y75" s="167"/>
      <c r="Z75" s="167"/>
      <c r="AA75" s="167"/>
      <c r="AB75" s="167"/>
      <c r="AC75" s="167"/>
      <c r="AD75" s="167"/>
      <c r="AE75" s="167"/>
      <c r="AF75" s="167"/>
      <c r="AG75" s="167"/>
      <c r="AH75" s="167"/>
      <c r="AI75" s="141"/>
      <c r="AJ75" s="141"/>
      <c r="BE75" s="2"/>
    </row>
    <row r="76" spans="17:34" ht="12" customHeight="1">
      <c r="Q76" s="167"/>
      <c r="R76" s="167"/>
      <c r="S76" s="167"/>
      <c r="T76" s="167"/>
      <c r="U76" s="167"/>
      <c r="V76" s="167"/>
      <c r="W76" s="167"/>
      <c r="X76" s="167"/>
      <c r="Y76" s="167"/>
      <c r="Z76" s="167"/>
      <c r="AA76" s="167"/>
      <c r="AB76" s="167"/>
      <c r="AC76" s="167"/>
      <c r="AD76" s="167"/>
      <c r="AE76" s="167"/>
      <c r="AF76" s="167"/>
      <c r="AG76" s="167"/>
      <c r="AH76" s="167"/>
    </row>
  </sheetData>
  <sheetProtection selectLockedCells="1" selectUnlockedCells="1"/>
  <mergeCells count="77">
    <mergeCell ref="Q73:AH74"/>
    <mergeCell ref="D23:I24"/>
    <mergeCell ref="K23:P24"/>
    <mergeCell ref="H3:AO4"/>
    <mergeCell ref="P5:P6"/>
    <mergeCell ref="Q5:AF6"/>
    <mergeCell ref="AG5:AG6"/>
    <mergeCell ref="D18:L19"/>
    <mergeCell ref="M18:R19"/>
    <mergeCell ref="D9:E10"/>
    <mergeCell ref="U44:Y45"/>
    <mergeCell ref="U42:Y43"/>
    <mergeCell ref="Z42:AI43"/>
    <mergeCell ref="S34:Y35"/>
    <mergeCell ref="U38:Y39"/>
    <mergeCell ref="U40:Y41"/>
    <mergeCell ref="S38:T41"/>
    <mergeCell ref="Z38:AI39"/>
    <mergeCell ref="Q38:R47"/>
    <mergeCell ref="T53:AE54"/>
    <mergeCell ref="Q50:Y51"/>
    <mergeCell ref="Z50:AI51"/>
    <mergeCell ref="Z48:AI49"/>
    <mergeCell ref="Q48:Y49"/>
    <mergeCell ref="Z46:AI47"/>
    <mergeCell ref="S46:Y47"/>
    <mergeCell ref="S42:T45"/>
    <mergeCell ref="Z40:AI41"/>
    <mergeCell ref="U16:Y17"/>
    <mergeCell ref="X14:AA15"/>
    <mergeCell ref="D16:G17"/>
    <mergeCell ref="O14:R15"/>
    <mergeCell ref="Z16:AC17"/>
    <mergeCell ref="S14:W15"/>
    <mergeCell ref="H16:M17"/>
    <mergeCell ref="N16:Q17"/>
    <mergeCell ref="R16:S17"/>
    <mergeCell ref="F9:J10"/>
    <mergeCell ref="S18:T19"/>
    <mergeCell ref="U18:AE19"/>
    <mergeCell ref="AF18:AG19"/>
    <mergeCell ref="AH18:AU19"/>
    <mergeCell ref="Z36:AI37"/>
    <mergeCell ref="Z34:AI35"/>
    <mergeCell ref="Q30:Y31"/>
    <mergeCell ref="Q28:Y29"/>
    <mergeCell ref="Q32:R37"/>
    <mergeCell ref="AO11:AU12"/>
    <mergeCell ref="AB11:AJ12"/>
    <mergeCell ref="AD16:AK17"/>
    <mergeCell ref="AL14:AU15"/>
    <mergeCell ref="AH14:AK15"/>
    <mergeCell ref="B9:C10"/>
    <mergeCell ref="AB14:AC15"/>
    <mergeCell ref="AD14:AD15"/>
    <mergeCell ref="AE14:AG15"/>
    <mergeCell ref="U11:AA12"/>
    <mergeCell ref="Z44:AI45"/>
    <mergeCell ref="Z32:AI33"/>
    <mergeCell ref="Z30:AI31"/>
    <mergeCell ref="Z28:AI29"/>
    <mergeCell ref="S32:Y33"/>
    <mergeCell ref="AK11:AN12"/>
    <mergeCell ref="D11:T12"/>
    <mergeCell ref="D14:N15"/>
    <mergeCell ref="S36:Y37"/>
    <mergeCell ref="T16:T17"/>
    <mergeCell ref="D20:I21"/>
    <mergeCell ref="AE23:AL24"/>
    <mergeCell ref="Q23:Z24"/>
    <mergeCell ref="AA23:AD24"/>
    <mergeCell ref="Q75:AH76"/>
    <mergeCell ref="AB26:AI27"/>
    <mergeCell ref="R26:V27"/>
    <mergeCell ref="W26:X27"/>
    <mergeCell ref="Y26:Y27"/>
    <mergeCell ref="Z26:AA27"/>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7"/>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6"/>
      <c r="D1" s="156" t="s">
        <v>74</v>
      </c>
      <c r="E1" s="156"/>
      <c r="F1" s="156"/>
      <c r="G1" s="156"/>
      <c r="H1" s="156"/>
      <c r="I1" s="6"/>
    </row>
    <row r="2" spans="2:9" s="4" customFormat="1" ht="13.5" customHeight="1">
      <c r="B2" s="156"/>
      <c r="C2" s="156"/>
      <c r="D2" s="156"/>
      <c r="E2" s="156"/>
      <c r="F2" s="156"/>
      <c r="G2" s="156"/>
      <c r="H2" s="156"/>
      <c r="I2" s="6"/>
    </row>
    <row r="3" spans="2:9" s="4" customFormat="1" ht="13.5" customHeight="1">
      <c r="B3" s="148"/>
      <c r="C3" s="157"/>
      <c r="D3" s="157"/>
      <c r="E3" s="157"/>
      <c r="F3" s="157"/>
      <c r="G3" s="148"/>
      <c r="H3" s="148"/>
      <c r="I3" s="6"/>
    </row>
    <row r="4" spans="2:9" ht="13.5" customHeight="1">
      <c r="B4" s="273"/>
      <c r="C4" s="149" t="s">
        <v>83</v>
      </c>
      <c r="D4" s="274" t="s">
        <v>0</v>
      </c>
      <c r="E4" s="149" t="s">
        <v>1</v>
      </c>
      <c r="F4" s="149" t="s">
        <v>67</v>
      </c>
      <c r="G4" s="149" t="s">
        <v>68</v>
      </c>
      <c r="I4" s="1"/>
    </row>
    <row r="5" spans="2:9" ht="13.5" customHeight="1">
      <c r="B5" s="275"/>
      <c r="C5" s="150"/>
      <c r="D5" s="276"/>
      <c r="E5" s="150"/>
      <c r="F5" s="150" t="s">
        <v>69</v>
      </c>
      <c r="G5" s="150"/>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110</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107</v>
      </c>
      <c r="C18" s="80">
        <v>1166309</v>
      </c>
      <c r="D18" s="131" t="s">
        <v>71</v>
      </c>
      <c r="E18" s="131" t="s">
        <v>71</v>
      </c>
      <c r="F18" s="82">
        <v>-654</v>
      </c>
      <c r="G18" s="99">
        <v>388829</v>
      </c>
      <c r="I18" s="1"/>
    </row>
    <row r="19" spans="2:9" ht="13.5" customHeight="1">
      <c r="B19" s="83" t="s">
        <v>111</v>
      </c>
      <c r="C19" s="80">
        <v>1165596</v>
      </c>
      <c r="D19" s="131" t="s">
        <v>71</v>
      </c>
      <c r="E19" s="131" t="s">
        <v>71</v>
      </c>
      <c r="F19" s="82">
        <v>-713</v>
      </c>
      <c r="G19" s="99">
        <v>388703</v>
      </c>
      <c r="I19" s="1"/>
    </row>
    <row r="20" spans="2:9" ht="13.5" customHeight="1">
      <c r="B20" s="83" t="s">
        <v>112</v>
      </c>
      <c r="C20" s="80">
        <v>1163148</v>
      </c>
      <c r="D20" s="131" t="s">
        <v>71</v>
      </c>
      <c r="E20" s="131" t="s">
        <v>71</v>
      </c>
      <c r="F20" s="82">
        <v>-2448</v>
      </c>
      <c r="G20" s="99">
        <v>388176</v>
      </c>
      <c r="I20" s="1"/>
    </row>
    <row r="21" spans="2:8" ht="13.5" customHeight="1">
      <c r="B21" s="83" t="s">
        <v>118</v>
      </c>
      <c r="C21" s="80">
        <v>1162262</v>
      </c>
      <c r="D21" s="131" t="s">
        <v>71</v>
      </c>
      <c r="E21" s="131" t="s">
        <v>71</v>
      </c>
      <c r="F21" s="82">
        <v>-886</v>
      </c>
      <c r="G21" s="99">
        <v>389787</v>
      </c>
      <c r="H21" s="46"/>
    </row>
    <row r="22" spans="2:8" ht="13.5" customHeight="1">
      <c r="B22" s="83" t="s">
        <v>124</v>
      </c>
      <c r="C22" s="80">
        <v>1161876</v>
      </c>
      <c r="D22" s="131" t="s">
        <v>71</v>
      </c>
      <c r="E22" s="131" t="s">
        <v>71</v>
      </c>
      <c r="F22" s="82">
        <v>-386</v>
      </c>
      <c r="G22" s="99">
        <v>390206</v>
      </c>
      <c r="H22" s="46"/>
    </row>
    <row r="23" spans="2:8" ht="13.5" customHeight="1">
      <c r="B23" s="100" t="s">
        <v>125</v>
      </c>
      <c r="C23" s="96">
        <v>1161481</v>
      </c>
      <c r="D23" s="125" t="s">
        <v>71</v>
      </c>
      <c r="E23" s="125" t="s">
        <v>71</v>
      </c>
      <c r="F23" s="97">
        <v>-395</v>
      </c>
      <c r="G23" s="98">
        <v>390400</v>
      </c>
      <c r="H23" s="46"/>
    </row>
    <row r="24" spans="2:8" ht="13.5" customHeight="1">
      <c r="B24" s="142"/>
      <c r="C24" s="143"/>
      <c r="D24" s="132"/>
      <c r="E24" s="132"/>
      <c r="F24" s="144"/>
      <c r="G24" s="145"/>
      <c r="H24" s="46"/>
    </row>
    <row r="25" spans="2:8" ht="13.5" customHeight="1">
      <c r="B25" s="142"/>
      <c r="C25" s="143"/>
      <c r="D25" s="132"/>
      <c r="E25" s="132"/>
      <c r="F25" s="144"/>
      <c r="G25" s="1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7" ht="13.5" customHeight="1">
      <c r="B34" s="43"/>
      <c r="C34" s="34"/>
      <c r="D34" s="44"/>
      <c r="E34" s="44"/>
      <c r="F34" s="45"/>
      <c r="G34" s="45"/>
    </row>
    <row r="35" spans="2:8" ht="13.5" customHeight="1">
      <c r="B35" s="43"/>
      <c r="C35" s="34"/>
      <c r="D35" s="44"/>
      <c r="E35" s="44"/>
      <c r="F35" s="45"/>
      <c r="G35" s="45"/>
      <c r="H35" s="46"/>
    </row>
    <row r="36" ht="13.5" customHeight="1">
      <c r="H36" s="46"/>
    </row>
    <row r="37" spans="2:8" ht="13.5" customHeight="1">
      <c r="B37" s="43"/>
      <c r="C37" s="34"/>
      <c r="D37" s="44"/>
      <c r="E37" s="44"/>
      <c r="F37" s="45"/>
      <c r="G37" s="45"/>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3"/>
      <c r="C40" s="34"/>
      <c r="D40" s="44"/>
      <c r="E40" s="44"/>
      <c r="F40" s="45"/>
      <c r="G40" s="45"/>
      <c r="H40" s="46"/>
    </row>
    <row r="41" spans="2:8" ht="13.5" customHeight="1">
      <c r="B41" s="47"/>
      <c r="C41" s="34"/>
      <c r="D41" s="44"/>
      <c r="E41" s="44"/>
      <c r="F41" s="45"/>
      <c r="G41" s="45"/>
      <c r="H41" s="46"/>
    </row>
    <row r="42" spans="2:8" ht="13.5" customHeight="1">
      <c r="B42" s="47"/>
      <c r="C42" s="34"/>
      <c r="D42" s="44"/>
      <c r="E42" s="44"/>
      <c r="F42" s="45"/>
      <c r="G42" s="45"/>
      <c r="H42" s="36"/>
    </row>
    <row r="43" spans="2:8" ht="13.5" customHeight="1">
      <c r="B43" s="47"/>
      <c r="C43" s="34"/>
      <c r="D43" s="44"/>
      <c r="E43" s="44"/>
      <c r="F43" s="45"/>
      <c r="G43" s="45"/>
      <c r="H43" s="36"/>
    </row>
    <row r="44" spans="2:8" ht="13.5" customHeight="1">
      <c r="B44" s="33"/>
      <c r="C44" s="34"/>
      <c r="D44" s="35"/>
      <c r="E44" s="35"/>
      <c r="F44" s="34"/>
      <c r="G44" s="34"/>
      <c r="H44" s="36"/>
    </row>
    <row r="45" spans="2:8" ht="13.5" customHeight="1">
      <c r="B45" s="33"/>
      <c r="C45" s="34"/>
      <c r="D45" s="35"/>
      <c r="E45" s="35"/>
      <c r="F45" s="34"/>
      <c r="G45" s="34"/>
      <c r="H45" s="7"/>
    </row>
    <row r="46" spans="2:7" ht="13.5" customHeight="1">
      <c r="B46" s="33"/>
      <c r="C46" s="34"/>
      <c r="D46" s="35"/>
      <c r="E46" s="35"/>
      <c r="F46" s="34"/>
      <c r="G46" s="34"/>
    </row>
    <row r="47" spans="2:7" ht="13.5" customHeight="1">
      <c r="B47" s="7"/>
      <c r="C47" s="7"/>
      <c r="D47" s="7"/>
      <c r="E47" s="7"/>
      <c r="F47" s="7"/>
      <c r="G47"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5"/>
      <c r="C1" s="49"/>
      <c r="E1" s="124" t="s">
        <v>97</v>
      </c>
      <c r="F1" s="124"/>
      <c r="G1" s="124"/>
      <c r="H1" s="124"/>
      <c r="I1" s="151"/>
      <c r="J1" s="124"/>
      <c r="K1" s="49"/>
      <c r="L1" s="49"/>
    </row>
    <row r="2" spans="2:12" s="8" customFormat="1" ht="13.5" customHeight="1">
      <c r="B2" s="50"/>
      <c r="C2" s="51"/>
      <c r="D2" s="124"/>
      <c r="E2" s="124"/>
      <c r="F2" s="124"/>
      <c r="G2" s="124"/>
      <c r="H2" s="124"/>
      <c r="I2" s="151"/>
      <c r="J2" s="52" t="s">
        <v>126</v>
      </c>
      <c r="L2" s="53"/>
    </row>
    <row r="3" spans="2:15" s="8" customFormat="1" ht="13.5" customHeight="1">
      <c r="B3" s="54"/>
      <c r="C3" s="55"/>
      <c r="D3" s="55"/>
      <c r="E3" s="55"/>
      <c r="F3" s="10"/>
      <c r="G3" s="55"/>
      <c r="H3" s="55"/>
      <c r="I3" s="10"/>
      <c r="J3" s="55"/>
      <c r="K3" s="55"/>
      <c r="L3" s="56"/>
      <c r="O3" s="139"/>
    </row>
    <row r="4" spans="2:12" s="8" customFormat="1" ht="13.5" customHeight="1">
      <c r="B4" s="277"/>
      <c r="C4" s="152" t="s">
        <v>79</v>
      </c>
      <c r="D4" s="278"/>
      <c r="E4" s="278" t="s">
        <v>2</v>
      </c>
      <c r="F4" s="278"/>
      <c r="G4" s="279"/>
      <c r="H4" s="153" t="s">
        <v>3</v>
      </c>
      <c r="I4" s="154"/>
      <c r="J4" s="152" t="s">
        <v>80</v>
      </c>
      <c r="K4" s="152" t="s">
        <v>81</v>
      </c>
      <c r="L4" s="158" t="s">
        <v>4</v>
      </c>
    </row>
    <row r="5" spans="2:12" s="8" customFormat="1" ht="13.5" customHeight="1">
      <c r="B5" s="280"/>
      <c r="C5" s="57"/>
      <c r="D5" s="57" t="s">
        <v>100</v>
      </c>
      <c r="E5" s="57" t="s">
        <v>101</v>
      </c>
      <c r="F5" s="57" t="s">
        <v>102</v>
      </c>
      <c r="G5" s="57" t="s">
        <v>103</v>
      </c>
      <c r="H5" s="57" t="s">
        <v>104</v>
      </c>
      <c r="I5" s="57" t="s">
        <v>102</v>
      </c>
      <c r="J5" s="57"/>
      <c r="K5" s="57"/>
      <c r="L5" s="159" t="s">
        <v>5</v>
      </c>
    </row>
    <row r="6" spans="2:12" ht="13.5" customHeight="1">
      <c r="B6" s="101"/>
      <c r="C6" s="102"/>
      <c r="D6" s="102"/>
      <c r="E6" s="102"/>
      <c r="F6" s="103"/>
      <c r="G6" s="104"/>
      <c r="H6" s="105"/>
      <c r="I6" s="103"/>
      <c r="J6" s="103"/>
      <c r="K6" s="102"/>
      <c r="L6" s="102"/>
    </row>
    <row r="7" spans="2:12" ht="13.5" customHeight="1">
      <c r="B7" s="106" t="s">
        <v>6</v>
      </c>
      <c r="C7" s="107">
        <v>1161481</v>
      </c>
      <c r="D7" s="107">
        <v>706</v>
      </c>
      <c r="E7" s="107">
        <v>1155</v>
      </c>
      <c r="F7" s="108">
        <v>-449</v>
      </c>
      <c r="G7" s="107">
        <v>1961</v>
      </c>
      <c r="H7" s="107">
        <v>1907</v>
      </c>
      <c r="I7" s="108">
        <v>54</v>
      </c>
      <c r="J7" s="108">
        <v>-395</v>
      </c>
      <c r="K7" s="109">
        <v>390400</v>
      </c>
      <c r="L7" s="108">
        <v>194</v>
      </c>
    </row>
    <row r="8" spans="2:12" ht="13.5" customHeight="1">
      <c r="B8" s="106"/>
      <c r="C8" s="107"/>
      <c r="D8" s="110">
        <v>0</v>
      </c>
      <c r="E8" s="110">
        <v>0</v>
      </c>
      <c r="F8" s="111"/>
      <c r="G8" s="112">
        <v>1065</v>
      </c>
      <c r="H8" s="113">
        <v>1011</v>
      </c>
      <c r="I8" s="114">
        <v>54</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919347</v>
      </c>
      <c r="D10" s="107">
        <v>566</v>
      </c>
      <c r="E10" s="107">
        <v>877</v>
      </c>
      <c r="F10" s="108">
        <v>-311</v>
      </c>
      <c r="G10" s="107">
        <v>1596</v>
      </c>
      <c r="H10" s="107">
        <v>1543</v>
      </c>
      <c r="I10" s="108">
        <v>53</v>
      </c>
      <c r="J10" s="108">
        <v>-258</v>
      </c>
      <c r="K10" s="109">
        <v>320057</v>
      </c>
      <c r="L10" s="108">
        <v>147</v>
      </c>
    </row>
    <row r="11" spans="2:12" ht="13.5" customHeight="1">
      <c r="B11" s="106" t="s">
        <v>8</v>
      </c>
      <c r="C11" s="107">
        <v>242134</v>
      </c>
      <c r="D11" s="107">
        <v>140</v>
      </c>
      <c r="E11" s="107">
        <v>278</v>
      </c>
      <c r="F11" s="108">
        <v>-138</v>
      </c>
      <c r="G11" s="107">
        <v>365</v>
      </c>
      <c r="H11" s="107">
        <v>364</v>
      </c>
      <c r="I11" s="108">
        <v>1</v>
      </c>
      <c r="J11" s="108">
        <v>-137</v>
      </c>
      <c r="K11" s="109">
        <v>70343</v>
      </c>
      <c r="L11" s="108">
        <v>47</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561138</v>
      </c>
      <c r="D13" s="107">
        <v>328</v>
      </c>
      <c r="E13" s="107">
        <v>480</v>
      </c>
      <c r="F13" s="108">
        <v>-152</v>
      </c>
      <c r="G13" s="107">
        <v>994</v>
      </c>
      <c r="H13" s="107">
        <v>961</v>
      </c>
      <c r="I13" s="108">
        <v>33</v>
      </c>
      <c r="J13" s="108">
        <v>-119</v>
      </c>
      <c r="K13" s="109">
        <v>192191</v>
      </c>
      <c r="L13" s="108">
        <v>118</v>
      </c>
    </row>
    <row r="14" spans="2:12" ht="13.5" customHeight="1">
      <c r="B14" s="106" t="s">
        <v>10</v>
      </c>
      <c r="C14" s="107">
        <v>83216</v>
      </c>
      <c r="D14" s="107">
        <v>47</v>
      </c>
      <c r="E14" s="107">
        <v>97</v>
      </c>
      <c r="F14" s="108">
        <v>-50</v>
      </c>
      <c r="G14" s="107">
        <v>138</v>
      </c>
      <c r="H14" s="107">
        <v>140</v>
      </c>
      <c r="I14" s="108">
        <v>-2</v>
      </c>
      <c r="J14" s="108">
        <v>-52</v>
      </c>
      <c r="K14" s="109">
        <v>25516</v>
      </c>
      <c r="L14" s="108">
        <v>22</v>
      </c>
    </row>
    <row r="15" spans="2:12" ht="13.5" customHeight="1">
      <c r="B15" s="106" t="s">
        <v>11</v>
      </c>
      <c r="C15" s="107">
        <v>225251</v>
      </c>
      <c r="D15" s="107">
        <v>151</v>
      </c>
      <c r="E15" s="107">
        <v>251</v>
      </c>
      <c r="F15" s="108">
        <v>-100</v>
      </c>
      <c r="G15" s="107">
        <v>399</v>
      </c>
      <c r="H15" s="107">
        <v>392</v>
      </c>
      <c r="I15" s="108">
        <v>7</v>
      </c>
      <c r="J15" s="108">
        <v>-93</v>
      </c>
      <c r="K15" s="109">
        <v>74676</v>
      </c>
      <c r="L15" s="108">
        <v>30</v>
      </c>
    </row>
    <row r="16" spans="2:12" ht="13.5" customHeight="1">
      <c r="B16" s="106" t="s">
        <v>12</v>
      </c>
      <c r="C16" s="107">
        <v>291876</v>
      </c>
      <c r="D16" s="107">
        <v>180</v>
      </c>
      <c r="E16" s="107">
        <v>327</v>
      </c>
      <c r="F16" s="108">
        <v>-147</v>
      </c>
      <c r="G16" s="107">
        <v>430</v>
      </c>
      <c r="H16" s="107">
        <v>414</v>
      </c>
      <c r="I16" s="108">
        <v>16</v>
      </c>
      <c r="J16" s="108">
        <v>-131</v>
      </c>
      <c r="K16" s="109">
        <v>98017</v>
      </c>
      <c r="L16" s="108">
        <v>24</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253941</v>
      </c>
      <c r="D18" s="107">
        <v>171</v>
      </c>
      <c r="E18" s="107">
        <v>195</v>
      </c>
      <c r="F18" s="108">
        <v>-24</v>
      </c>
      <c r="G18" s="107">
        <v>482</v>
      </c>
      <c r="H18" s="107">
        <v>479</v>
      </c>
      <c r="I18" s="108">
        <v>3</v>
      </c>
      <c r="J18" s="108">
        <v>-21</v>
      </c>
      <c r="K18" s="109">
        <v>97457</v>
      </c>
      <c r="L18" s="108">
        <v>64</v>
      </c>
    </row>
    <row r="19" spans="2:12" ht="13.5" customHeight="1">
      <c r="B19" s="106" t="s">
        <v>14</v>
      </c>
      <c r="C19" s="107">
        <v>88833</v>
      </c>
      <c r="D19" s="107">
        <v>62</v>
      </c>
      <c r="E19" s="107">
        <v>80</v>
      </c>
      <c r="F19" s="108">
        <v>-18</v>
      </c>
      <c r="G19" s="107">
        <v>200</v>
      </c>
      <c r="H19" s="107">
        <v>163</v>
      </c>
      <c r="I19" s="108">
        <v>37</v>
      </c>
      <c r="J19" s="108">
        <v>19</v>
      </c>
      <c r="K19" s="109">
        <v>33032</v>
      </c>
      <c r="L19" s="108">
        <v>26</v>
      </c>
    </row>
    <row r="20" spans="2:12" ht="13.5" customHeight="1">
      <c r="B20" s="106" t="s">
        <v>15</v>
      </c>
      <c r="C20" s="107">
        <v>135607</v>
      </c>
      <c r="D20" s="107">
        <v>96</v>
      </c>
      <c r="E20" s="107">
        <v>149</v>
      </c>
      <c r="F20" s="108">
        <v>-53</v>
      </c>
      <c r="G20" s="107">
        <v>163</v>
      </c>
      <c r="H20" s="107">
        <v>148</v>
      </c>
      <c r="I20" s="108">
        <v>15</v>
      </c>
      <c r="J20" s="108">
        <v>-38</v>
      </c>
      <c r="K20" s="109">
        <v>45689</v>
      </c>
      <c r="L20" s="108">
        <v>0</v>
      </c>
    </row>
    <row r="21" spans="2:12" ht="13.5" customHeight="1">
      <c r="B21" s="106" t="s">
        <v>16</v>
      </c>
      <c r="C21" s="107">
        <v>110335</v>
      </c>
      <c r="D21" s="107">
        <v>59</v>
      </c>
      <c r="E21" s="107">
        <v>121</v>
      </c>
      <c r="F21" s="108">
        <v>-62</v>
      </c>
      <c r="G21" s="107">
        <v>199</v>
      </c>
      <c r="H21" s="107">
        <v>201</v>
      </c>
      <c r="I21" s="108">
        <v>-2</v>
      </c>
      <c r="J21" s="108">
        <v>-64</v>
      </c>
      <c r="K21" s="109">
        <v>38962</v>
      </c>
      <c r="L21" s="108">
        <v>17</v>
      </c>
    </row>
    <row r="22" spans="2:12" ht="13.5" customHeight="1">
      <c r="B22" s="106" t="s">
        <v>17</v>
      </c>
      <c r="C22" s="107">
        <v>38506</v>
      </c>
      <c r="D22" s="107">
        <v>23</v>
      </c>
      <c r="E22" s="107">
        <v>50</v>
      </c>
      <c r="F22" s="108">
        <v>-27</v>
      </c>
      <c r="G22" s="107">
        <v>74</v>
      </c>
      <c r="H22" s="107">
        <v>66</v>
      </c>
      <c r="I22" s="108">
        <v>8</v>
      </c>
      <c r="J22" s="108">
        <v>-19</v>
      </c>
      <c r="K22" s="109">
        <v>13000</v>
      </c>
      <c r="L22" s="108">
        <v>11</v>
      </c>
    </row>
    <row r="23" spans="2:12" ht="13.5" customHeight="1">
      <c r="B23" s="106" t="s">
        <v>18</v>
      </c>
      <c r="C23" s="107">
        <v>42094</v>
      </c>
      <c r="D23" s="107">
        <v>27</v>
      </c>
      <c r="E23" s="107">
        <v>31</v>
      </c>
      <c r="F23" s="108">
        <v>-4</v>
      </c>
      <c r="G23" s="107">
        <v>59</v>
      </c>
      <c r="H23" s="107">
        <v>82</v>
      </c>
      <c r="I23" s="108">
        <v>-23</v>
      </c>
      <c r="J23" s="108">
        <v>-27</v>
      </c>
      <c r="K23" s="109">
        <v>12828</v>
      </c>
      <c r="L23" s="108">
        <v>0</v>
      </c>
    </row>
    <row r="24" spans="2:12" ht="13.5" customHeight="1">
      <c r="B24" s="106" t="s">
        <v>19</v>
      </c>
      <c r="C24" s="107">
        <v>33437</v>
      </c>
      <c r="D24" s="107">
        <v>10</v>
      </c>
      <c r="E24" s="107">
        <v>40</v>
      </c>
      <c r="F24" s="108">
        <v>-30</v>
      </c>
      <c r="G24" s="107">
        <v>38</v>
      </c>
      <c r="H24" s="107">
        <v>55</v>
      </c>
      <c r="I24" s="108">
        <v>-17</v>
      </c>
      <c r="J24" s="108">
        <v>-47</v>
      </c>
      <c r="K24" s="109">
        <v>10744</v>
      </c>
      <c r="L24" s="108">
        <v>-9</v>
      </c>
    </row>
    <row r="25" spans="2:12" ht="13.5" customHeight="1">
      <c r="B25" s="106" t="s">
        <v>20</v>
      </c>
      <c r="C25" s="107">
        <v>26482</v>
      </c>
      <c r="D25" s="107">
        <v>7</v>
      </c>
      <c r="E25" s="107">
        <v>26</v>
      </c>
      <c r="F25" s="108">
        <v>-19</v>
      </c>
      <c r="G25" s="107">
        <v>22</v>
      </c>
      <c r="H25" s="107">
        <v>40</v>
      </c>
      <c r="I25" s="108">
        <v>-18</v>
      </c>
      <c r="J25" s="108">
        <v>-37</v>
      </c>
      <c r="K25" s="109">
        <v>7919</v>
      </c>
      <c r="L25" s="108">
        <v>0</v>
      </c>
    </row>
    <row r="26" spans="2:24" ht="13.5" customHeight="1">
      <c r="B26" s="106" t="s">
        <v>21</v>
      </c>
      <c r="C26" s="107">
        <v>29367</v>
      </c>
      <c r="D26" s="107">
        <v>20</v>
      </c>
      <c r="E26" s="107">
        <v>37</v>
      </c>
      <c r="F26" s="108">
        <v>-17</v>
      </c>
      <c r="G26" s="107">
        <v>42</v>
      </c>
      <c r="H26" s="107">
        <v>54</v>
      </c>
      <c r="I26" s="108">
        <v>-12</v>
      </c>
      <c r="J26" s="108">
        <v>-29</v>
      </c>
      <c r="K26" s="109">
        <v>9354</v>
      </c>
      <c r="L26" s="108">
        <v>-6</v>
      </c>
      <c r="W26" s="133">
        <v>23</v>
      </c>
      <c r="X26" s="133"/>
    </row>
    <row r="27" spans="2:24" ht="13.5" customHeight="1">
      <c r="B27" s="106" t="s">
        <v>22</v>
      </c>
      <c r="C27" s="107">
        <v>62042</v>
      </c>
      <c r="D27" s="107">
        <v>37</v>
      </c>
      <c r="E27" s="107">
        <v>56</v>
      </c>
      <c r="F27" s="108">
        <v>-19</v>
      </c>
      <c r="G27" s="107">
        <v>127</v>
      </c>
      <c r="H27" s="107">
        <v>109</v>
      </c>
      <c r="I27" s="108">
        <v>18</v>
      </c>
      <c r="J27" s="108">
        <v>-1</v>
      </c>
      <c r="K27" s="109">
        <v>20531</v>
      </c>
      <c r="L27" s="108">
        <v>9</v>
      </c>
      <c r="W27" s="133"/>
      <c r="X27" s="133"/>
    </row>
    <row r="28" spans="2:12" ht="13.5" customHeight="1">
      <c r="B28" s="106" t="s">
        <v>23</v>
      </c>
      <c r="C28" s="107">
        <v>46694</v>
      </c>
      <c r="D28" s="107">
        <v>32</v>
      </c>
      <c r="E28" s="107">
        <v>31</v>
      </c>
      <c r="F28" s="108">
        <v>1</v>
      </c>
      <c r="G28" s="107">
        <v>114</v>
      </c>
      <c r="H28" s="107">
        <v>51</v>
      </c>
      <c r="I28" s="108">
        <v>63</v>
      </c>
      <c r="J28" s="108">
        <v>64</v>
      </c>
      <c r="K28" s="109">
        <v>14606</v>
      </c>
      <c r="L28" s="108">
        <v>38</v>
      </c>
    </row>
    <row r="29" spans="2:12" ht="13.5" customHeight="1">
      <c r="B29" s="106" t="s">
        <v>24</v>
      </c>
      <c r="C29" s="107">
        <v>18604</v>
      </c>
      <c r="D29" s="107">
        <v>2</v>
      </c>
      <c r="E29" s="107">
        <v>24</v>
      </c>
      <c r="F29" s="108">
        <v>-22</v>
      </c>
      <c r="G29" s="107">
        <v>27</v>
      </c>
      <c r="H29" s="107">
        <v>26</v>
      </c>
      <c r="I29" s="108">
        <v>1</v>
      </c>
      <c r="J29" s="108">
        <v>-21</v>
      </c>
      <c r="K29" s="109">
        <v>5346</v>
      </c>
      <c r="L29" s="108">
        <v>0</v>
      </c>
    </row>
    <row r="30" spans="2:12" ht="13.5" customHeight="1">
      <c r="B30" s="106" t="s">
        <v>25</v>
      </c>
      <c r="C30" s="107">
        <v>33405</v>
      </c>
      <c r="D30" s="107">
        <v>20</v>
      </c>
      <c r="E30" s="107">
        <v>37</v>
      </c>
      <c r="F30" s="108">
        <v>-17</v>
      </c>
      <c r="G30" s="107">
        <v>49</v>
      </c>
      <c r="H30" s="107">
        <v>69</v>
      </c>
      <c r="I30" s="108">
        <v>-20</v>
      </c>
      <c r="J30" s="108">
        <v>-37</v>
      </c>
      <c r="K30" s="109">
        <v>10589</v>
      </c>
      <c r="L30" s="108">
        <v>-3</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15056</v>
      </c>
      <c r="D32" s="107">
        <v>6</v>
      </c>
      <c r="E32" s="107">
        <v>12</v>
      </c>
      <c r="F32" s="108">
        <v>-6</v>
      </c>
      <c r="G32" s="107">
        <v>28</v>
      </c>
      <c r="H32" s="107">
        <v>19</v>
      </c>
      <c r="I32" s="108">
        <v>9</v>
      </c>
      <c r="J32" s="119">
        <v>3</v>
      </c>
      <c r="K32" s="109">
        <v>4477</v>
      </c>
      <c r="L32" s="108">
        <v>5</v>
      </c>
    </row>
    <row r="33" spans="2:12" ht="13.5" customHeight="1">
      <c r="B33" s="106" t="s">
        <v>27</v>
      </c>
      <c r="C33" s="107">
        <v>11931</v>
      </c>
      <c r="D33" s="107">
        <v>5</v>
      </c>
      <c r="E33" s="107">
        <v>9</v>
      </c>
      <c r="F33" s="108">
        <v>-4</v>
      </c>
      <c r="G33" s="107">
        <v>25</v>
      </c>
      <c r="H33" s="107">
        <v>25</v>
      </c>
      <c r="I33" s="108">
        <v>0</v>
      </c>
      <c r="J33" s="108">
        <v>-4</v>
      </c>
      <c r="K33" s="109">
        <v>3441</v>
      </c>
      <c r="L33" s="108">
        <v>1</v>
      </c>
    </row>
    <row r="34" spans="2:12" ht="13.5" customHeight="1">
      <c r="B34" s="106" t="s">
        <v>28</v>
      </c>
      <c r="C34" s="107">
        <v>19777</v>
      </c>
      <c r="D34" s="107">
        <v>12</v>
      </c>
      <c r="E34" s="107">
        <v>21</v>
      </c>
      <c r="F34" s="108">
        <v>-9</v>
      </c>
      <c r="G34" s="107">
        <v>40</v>
      </c>
      <c r="H34" s="107">
        <v>39</v>
      </c>
      <c r="I34" s="108">
        <v>1</v>
      </c>
      <c r="J34" s="108">
        <v>-8</v>
      </c>
      <c r="K34" s="109">
        <v>5758</v>
      </c>
      <c r="L34" s="108">
        <v>8</v>
      </c>
    </row>
    <row r="35" spans="2:12" ht="13.5" customHeight="1">
      <c r="B35" s="106" t="s">
        <v>29</v>
      </c>
      <c r="C35" s="107">
        <v>6151</v>
      </c>
      <c r="D35" s="107">
        <v>3</v>
      </c>
      <c r="E35" s="107">
        <v>8</v>
      </c>
      <c r="F35" s="108">
        <v>-5</v>
      </c>
      <c r="G35" s="107">
        <v>5</v>
      </c>
      <c r="H35" s="107">
        <v>10</v>
      </c>
      <c r="I35" s="108">
        <v>-5</v>
      </c>
      <c r="J35" s="108">
        <v>-10</v>
      </c>
      <c r="K35" s="109">
        <v>1874</v>
      </c>
      <c r="L35" s="108">
        <v>-1</v>
      </c>
    </row>
    <row r="36" spans="2:12" ht="13.5" customHeight="1">
      <c r="B36" s="106" t="s">
        <v>30</v>
      </c>
      <c r="C36" s="107">
        <v>7737</v>
      </c>
      <c r="D36" s="107">
        <v>2</v>
      </c>
      <c r="E36" s="107">
        <v>6</v>
      </c>
      <c r="F36" s="108">
        <v>-4</v>
      </c>
      <c r="G36" s="107">
        <v>8</v>
      </c>
      <c r="H36" s="107">
        <v>12</v>
      </c>
      <c r="I36" s="108">
        <v>-4</v>
      </c>
      <c r="J36" s="108">
        <v>-8</v>
      </c>
      <c r="K36" s="109">
        <v>2298</v>
      </c>
      <c r="L36" s="108">
        <v>2</v>
      </c>
    </row>
    <row r="37" spans="2:12" ht="13.5" customHeight="1">
      <c r="B37" s="106" t="s">
        <v>31</v>
      </c>
      <c r="C37" s="107">
        <v>9137</v>
      </c>
      <c r="D37" s="107">
        <v>11</v>
      </c>
      <c r="E37" s="107">
        <v>12</v>
      </c>
      <c r="F37" s="108">
        <v>-1</v>
      </c>
      <c r="G37" s="107">
        <v>17</v>
      </c>
      <c r="H37" s="107">
        <v>9</v>
      </c>
      <c r="I37" s="108">
        <v>8</v>
      </c>
      <c r="J37" s="108">
        <v>7</v>
      </c>
      <c r="K37" s="109">
        <v>2693</v>
      </c>
      <c r="L37" s="108">
        <v>2</v>
      </c>
    </row>
    <row r="38" spans="2:12" ht="13.5" customHeight="1">
      <c r="B38" s="106" t="s">
        <v>32</v>
      </c>
      <c r="C38" s="107">
        <v>8055</v>
      </c>
      <c r="D38" s="107">
        <v>3</v>
      </c>
      <c r="E38" s="107">
        <v>9</v>
      </c>
      <c r="F38" s="108">
        <v>-6</v>
      </c>
      <c r="G38" s="107">
        <v>2</v>
      </c>
      <c r="H38" s="107">
        <v>5</v>
      </c>
      <c r="I38" s="108">
        <v>-3</v>
      </c>
      <c r="J38" s="108">
        <v>-9</v>
      </c>
      <c r="K38" s="109">
        <v>2219</v>
      </c>
      <c r="L38" s="108">
        <v>-1</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6274</v>
      </c>
      <c r="D40" s="107">
        <v>4</v>
      </c>
      <c r="E40" s="107">
        <v>5</v>
      </c>
      <c r="F40" s="108">
        <v>-1</v>
      </c>
      <c r="G40" s="107">
        <v>14</v>
      </c>
      <c r="H40" s="107">
        <v>7</v>
      </c>
      <c r="I40" s="108">
        <v>7</v>
      </c>
      <c r="J40" s="108">
        <v>6</v>
      </c>
      <c r="K40" s="109">
        <v>1699</v>
      </c>
      <c r="L40" s="108">
        <v>0</v>
      </c>
    </row>
    <row r="41" spans="2:12" ht="13.5" customHeight="1">
      <c r="B41" s="106" t="s">
        <v>34</v>
      </c>
      <c r="C41" s="107">
        <v>9716</v>
      </c>
      <c r="D41" s="107">
        <v>8</v>
      </c>
      <c r="E41" s="107">
        <v>8</v>
      </c>
      <c r="F41" s="108">
        <v>0</v>
      </c>
      <c r="G41" s="107">
        <v>11</v>
      </c>
      <c r="H41" s="107">
        <v>19</v>
      </c>
      <c r="I41" s="108">
        <v>-8</v>
      </c>
      <c r="J41" s="108">
        <v>-8</v>
      </c>
      <c r="K41" s="109">
        <v>2774</v>
      </c>
      <c r="L41" s="108">
        <v>1</v>
      </c>
    </row>
    <row r="42" spans="2:12" ht="13.5" customHeight="1">
      <c r="B42" s="106" t="s">
        <v>35</v>
      </c>
      <c r="C42" s="107">
        <v>6036</v>
      </c>
      <c r="D42" s="107">
        <v>0</v>
      </c>
      <c r="E42" s="107">
        <v>9</v>
      </c>
      <c r="F42" s="108">
        <v>-9</v>
      </c>
      <c r="G42" s="107">
        <v>9</v>
      </c>
      <c r="H42" s="107">
        <v>6</v>
      </c>
      <c r="I42" s="108">
        <v>3</v>
      </c>
      <c r="J42" s="108">
        <v>-6</v>
      </c>
      <c r="K42" s="109">
        <v>1655</v>
      </c>
      <c r="L42" s="108">
        <v>3</v>
      </c>
    </row>
    <row r="43" spans="2:12" ht="13.5" customHeight="1">
      <c r="B43" s="106" t="s">
        <v>36</v>
      </c>
      <c r="C43" s="107">
        <v>9009</v>
      </c>
      <c r="D43" s="107">
        <v>4</v>
      </c>
      <c r="E43" s="107">
        <v>8</v>
      </c>
      <c r="F43" s="108">
        <v>-4</v>
      </c>
      <c r="G43" s="107">
        <v>13</v>
      </c>
      <c r="H43" s="107">
        <v>14</v>
      </c>
      <c r="I43" s="108">
        <v>-1</v>
      </c>
      <c r="J43" s="108">
        <v>-5</v>
      </c>
      <c r="K43" s="109">
        <v>2611</v>
      </c>
      <c r="L43" s="108">
        <v>2</v>
      </c>
    </row>
    <row r="44" spans="2:12" ht="13.5" customHeight="1">
      <c r="B44" s="106" t="s">
        <v>37</v>
      </c>
      <c r="C44" s="107">
        <v>3706</v>
      </c>
      <c r="D44" s="107">
        <v>1</v>
      </c>
      <c r="E44" s="107">
        <v>3</v>
      </c>
      <c r="F44" s="108">
        <v>-2</v>
      </c>
      <c r="G44" s="107">
        <v>2</v>
      </c>
      <c r="H44" s="107">
        <v>6</v>
      </c>
      <c r="I44" s="108">
        <v>-4</v>
      </c>
      <c r="J44" s="108">
        <v>-6</v>
      </c>
      <c r="K44" s="109">
        <v>1042</v>
      </c>
      <c r="L44" s="108">
        <v>2</v>
      </c>
    </row>
    <row r="45" spans="2:12" ht="13.5" customHeight="1">
      <c r="B45" s="106" t="s">
        <v>38</v>
      </c>
      <c r="C45" s="107">
        <v>4783</v>
      </c>
      <c r="D45" s="107">
        <v>3</v>
      </c>
      <c r="E45" s="107">
        <v>5</v>
      </c>
      <c r="F45" s="108">
        <v>-2</v>
      </c>
      <c r="G45" s="107">
        <v>8</v>
      </c>
      <c r="H45" s="107">
        <v>7</v>
      </c>
      <c r="I45" s="108">
        <v>1</v>
      </c>
      <c r="J45" s="108">
        <v>-1</v>
      </c>
      <c r="K45" s="109">
        <v>1298</v>
      </c>
      <c r="L45" s="108">
        <v>-1</v>
      </c>
    </row>
    <row r="46" spans="2:12" ht="13.5" customHeight="1">
      <c r="B46" s="106" t="s">
        <v>39</v>
      </c>
      <c r="C46" s="107">
        <v>5186</v>
      </c>
      <c r="D46" s="107">
        <v>4</v>
      </c>
      <c r="E46" s="107">
        <v>9</v>
      </c>
      <c r="F46" s="108">
        <v>-5</v>
      </c>
      <c r="G46" s="107">
        <v>7</v>
      </c>
      <c r="H46" s="107">
        <v>15</v>
      </c>
      <c r="I46" s="108">
        <v>-8</v>
      </c>
      <c r="J46" s="108">
        <v>-13</v>
      </c>
      <c r="K46" s="109">
        <v>1437</v>
      </c>
      <c r="L46" s="108">
        <v>4</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24832</v>
      </c>
      <c r="D48" s="107">
        <v>20</v>
      </c>
      <c r="E48" s="107">
        <v>23</v>
      </c>
      <c r="F48" s="108">
        <v>-3</v>
      </c>
      <c r="G48" s="107">
        <v>37</v>
      </c>
      <c r="H48" s="107">
        <v>34</v>
      </c>
      <c r="I48" s="108">
        <v>3</v>
      </c>
      <c r="J48" s="108">
        <v>0</v>
      </c>
      <c r="K48" s="109">
        <v>7244</v>
      </c>
      <c r="L48" s="108">
        <v>9</v>
      </c>
    </row>
    <row r="49" spans="2:12" ht="13.5" customHeight="1">
      <c r="B49" s="106" t="s">
        <v>41</v>
      </c>
      <c r="C49" s="107">
        <v>17127</v>
      </c>
      <c r="D49" s="107">
        <v>9</v>
      </c>
      <c r="E49" s="107">
        <v>29</v>
      </c>
      <c r="F49" s="108">
        <v>-20</v>
      </c>
      <c r="G49" s="107">
        <v>21</v>
      </c>
      <c r="H49" s="107">
        <v>19</v>
      </c>
      <c r="I49" s="108">
        <v>2</v>
      </c>
      <c r="J49" s="108">
        <v>-18</v>
      </c>
      <c r="K49" s="109">
        <v>4728</v>
      </c>
      <c r="L49" s="108">
        <v>-2</v>
      </c>
    </row>
    <row r="50" spans="2:12" ht="13.5" customHeight="1">
      <c r="B50" s="106" t="s">
        <v>42</v>
      </c>
      <c r="C50" s="107">
        <v>8706</v>
      </c>
      <c r="D50" s="107">
        <v>4</v>
      </c>
      <c r="E50" s="107">
        <v>12</v>
      </c>
      <c r="F50" s="108">
        <v>-8</v>
      </c>
      <c r="G50" s="107">
        <v>10</v>
      </c>
      <c r="H50" s="107">
        <v>15</v>
      </c>
      <c r="I50" s="108">
        <v>-5</v>
      </c>
      <c r="J50" s="108">
        <v>-13</v>
      </c>
      <c r="K50" s="109">
        <v>3027</v>
      </c>
      <c r="L50" s="108">
        <v>-5</v>
      </c>
    </row>
    <row r="51" spans="2:12" ht="13.5" customHeight="1">
      <c r="B51" s="106" t="s">
        <v>43</v>
      </c>
      <c r="C51" s="107">
        <v>15164</v>
      </c>
      <c r="D51" s="107">
        <v>6</v>
      </c>
      <c r="E51" s="107">
        <v>21</v>
      </c>
      <c r="F51" s="108">
        <v>-15</v>
      </c>
      <c r="G51" s="107">
        <v>28</v>
      </c>
      <c r="H51" s="107">
        <v>16</v>
      </c>
      <c r="I51" s="108">
        <v>12</v>
      </c>
      <c r="J51" s="108">
        <v>-3</v>
      </c>
      <c r="K51" s="109">
        <v>4485</v>
      </c>
      <c r="L51" s="108">
        <v>3</v>
      </c>
    </row>
    <row r="52" spans="2:12" ht="13.5" customHeight="1">
      <c r="B52" s="106" t="s">
        <v>44</v>
      </c>
      <c r="C52" s="107">
        <v>7817</v>
      </c>
      <c r="D52" s="107">
        <v>10</v>
      </c>
      <c r="E52" s="107">
        <v>12</v>
      </c>
      <c r="F52" s="108">
        <v>-2</v>
      </c>
      <c r="G52" s="107">
        <v>12</v>
      </c>
      <c r="H52" s="107">
        <v>22</v>
      </c>
      <c r="I52" s="108">
        <v>-10</v>
      </c>
      <c r="J52" s="108">
        <v>-12</v>
      </c>
      <c r="K52" s="109">
        <v>2217</v>
      </c>
      <c r="L52" s="108">
        <v>8</v>
      </c>
    </row>
    <row r="53" spans="2:12" ht="13.5" customHeight="1">
      <c r="B53" s="106"/>
      <c r="C53" s="107"/>
      <c r="D53" s="110"/>
      <c r="E53" s="110"/>
      <c r="F53" s="117"/>
      <c r="G53" s="110"/>
      <c r="H53" s="110"/>
      <c r="I53" s="117"/>
      <c r="J53" s="117"/>
      <c r="K53" s="116"/>
      <c r="L53" s="117"/>
    </row>
    <row r="54" spans="2:12" ht="13.5" customHeight="1">
      <c r="B54" s="106" t="s">
        <v>45</v>
      </c>
      <c r="C54" s="107">
        <v>7702</v>
      </c>
      <c r="D54" s="107">
        <v>2</v>
      </c>
      <c r="E54" s="107">
        <v>5</v>
      </c>
      <c r="F54" s="108">
        <v>-3</v>
      </c>
      <c r="G54" s="107">
        <v>16</v>
      </c>
      <c r="H54" s="107">
        <v>14</v>
      </c>
      <c r="I54" s="108">
        <v>2</v>
      </c>
      <c r="J54" s="108">
        <v>-1</v>
      </c>
      <c r="K54" s="109">
        <v>2162</v>
      </c>
      <c r="L54" s="108">
        <v>4</v>
      </c>
    </row>
    <row r="55" spans="2:12" ht="13.5" customHeight="1">
      <c r="B55" s="106" t="s">
        <v>56</v>
      </c>
      <c r="C55" s="107">
        <v>22968</v>
      </c>
      <c r="D55" s="107">
        <v>13</v>
      </c>
      <c r="E55" s="107">
        <v>25</v>
      </c>
      <c r="F55" s="108">
        <v>-12</v>
      </c>
      <c r="G55" s="107">
        <v>36</v>
      </c>
      <c r="H55" s="107">
        <v>26</v>
      </c>
      <c r="I55" s="108">
        <v>10</v>
      </c>
      <c r="J55" s="108">
        <v>-2</v>
      </c>
      <c r="K55" s="109">
        <v>6608</v>
      </c>
      <c r="L55" s="108">
        <v>13</v>
      </c>
    </row>
    <row r="56" spans="2:12" ht="13.5" customHeight="1">
      <c r="B56" s="120" t="s">
        <v>46</v>
      </c>
      <c r="C56" s="121">
        <v>15264</v>
      </c>
      <c r="D56" s="121">
        <v>10</v>
      </c>
      <c r="E56" s="121">
        <v>27</v>
      </c>
      <c r="F56" s="122">
        <v>-17</v>
      </c>
      <c r="G56" s="121">
        <v>16</v>
      </c>
      <c r="H56" s="121">
        <v>25</v>
      </c>
      <c r="I56" s="122">
        <v>-9</v>
      </c>
      <c r="J56" s="122">
        <v>-26</v>
      </c>
      <c r="K56" s="123">
        <v>4596</v>
      </c>
      <c r="L56" s="122">
        <v>-10</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60"/>
    </row>
    <row r="62" spans="2:12" ht="13.5" customHeight="1">
      <c r="B62" s="39"/>
      <c r="C62" s="39"/>
      <c r="D62" s="38"/>
      <c r="E62" s="38"/>
      <c r="F62" s="38"/>
      <c r="G62" s="38"/>
      <c r="H62" s="38"/>
      <c r="I62" s="38"/>
      <c r="J62" s="37"/>
      <c r="K62" s="37"/>
      <c r="L62" s="160"/>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2011-07-22T06:53:20Z</cp:lastPrinted>
  <dcterms:created xsi:type="dcterms:W3CDTF">1996-09-27T04:37:31Z</dcterms:created>
  <dcterms:modified xsi:type="dcterms:W3CDTF">2021-05-10T08:06:14Z</dcterms:modified>
  <cp:category/>
  <cp:version/>
  <cp:contentType/>
  <cp:contentStatus/>
</cp:coreProperties>
</file>