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平成23年3月中の人口移動'!$A$1:$AU$74</definedName>
    <definedName name="_xlnm.Print_Area" localSheetId="1">'表2　県人口と世帯数の推移'!$A$1:$J$60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平成23年3月中の人口移動'!#REF!</definedName>
    <definedName name="テキスト１">'[1]じんこうTOPICS'!$B$9</definedName>
  </definedNames>
  <calcPr fullCalcOnLoad="1"/>
</workbook>
</file>

<file path=xl/sharedStrings.xml><?xml version="1.0" encoding="utf-8"?>
<sst xmlns="http://schemas.openxmlformats.org/spreadsheetml/2006/main" count="158" uniqueCount="124">
  <si>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</si>
  <si>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</si>
  <si>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</si>
  <si>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</si>
  <si>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</si>
  <si>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</si>
  <si>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</si>
  <si>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</si>
  <si>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</si>
  <si>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</si>
  <si>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</si>
  <si>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</si>
  <si>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</si>
  <si>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</si>
  <si>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</si>
  <si>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</si>
  <si>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</si>
  <si>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</si>
  <si>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</si>
  <si>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</si>
  <si>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</si>
  <si>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</si>
  <si>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</si>
  <si>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</si>
  <si>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</si>
  <si>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</si>
  <si>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</si>
  <si>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</si>
  <si>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</si>
  <si>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</si>
  <si>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</si>
  <si>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</si>
  <si>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</si>
  <si>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</si>
  <si>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</si>
  <si>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</si>
  <si>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</si>
  <si>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</si>
  <si>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</si>
  <si>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</si>
  <si>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</si>
  <si>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</si>
  <si>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</si>
  <si>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</si>
  <si>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</si>
  <si>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</si>
  <si>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</si>
  <si>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</si>
  <si>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</si>
  <si>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</si>
  <si>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</si>
  <si>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</si>
  <si>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</si>
  <si>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</si>
  <si>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</si>
  <si>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</si>
  <si>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</si>
  <si>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</si>
  <si>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</si>
  <si>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</si>
  <si>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</si>
  <si>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</si>
  <si>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</si>
  <si>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</si>
  <si>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</si>
  <si>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</si>
  <si>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</si>
  <si>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</si>
  <si>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</si>
  <si>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</si>
  <si>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</si>
  <si>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</si>
  <si>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</si>
  <si>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</si>
  <si>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一方、世帯数は</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</si>
  <si>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</si>
  <si>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</si>
  <si>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</si>
  <si>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</si>
  <si>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</si>
  <si>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</si>
  <si>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</si>
  <si>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</si>
  <si>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</si>
  <si>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</si>
  <si>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</si>
  <si>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</si>
  <si>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</si>
  <si>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</si>
  <si>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</si>
  <si>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</si>
  <si>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</si>
  <si>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</si>
  <si>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</si>
  <si>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</si>
  <si>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</si>
  <si>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</si>
  <si>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</si>
  <si>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</si>
  <si>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</si>
  <si>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</si>
  <si>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</si>
  <si>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</si>
  <si>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</si>
  <si>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</si>
  <si>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</si>
  <si>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世帯減少した。</t>
  </si>
  <si>
    <t xml:space="preserve">  H23． 1. 1</t>
  </si>
  <si>
    <t>23</t>
  </si>
  <si>
    <t>市町村であった。</t>
  </si>
  <si>
    <t xml:space="preserve">  　　　2. 1</t>
  </si>
  <si>
    <t>平成23年4月1日現在</t>
  </si>
  <si>
    <t>平成23年4月1日現在の本県の人口は</t>
  </si>
  <si>
    <t>人)減少した。</t>
  </si>
  <si>
    <t>市町、減少したのは</t>
  </si>
  <si>
    <t>世帯で、前月に比べ</t>
  </si>
  <si>
    <t>４月１日現在人口</t>
  </si>
  <si>
    <t>山形県企画振興部統計企画課</t>
  </si>
  <si>
    <t>※H22. 10. 1</t>
  </si>
  <si>
    <t xml:space="preserve">  　　　3. 1</t>
  </si>
  <si>
    <t xml:space="preserve">  　　　4. 1</t>
  </si>
  <si>
    <t>平成23年4月1日現在</t>
  </si>
  <si>
    <t>3月１日現在人口</t>
  </si>
  <si>
    <t>＜移動人口の月別推移＞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</si>
</sst>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3">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178" fontId="15" fillId="0" borderId="14" xfId="49" applyNumberFormat="1" applyFont="1" applyBorder="1" applyAlignment="1" applyProtection="1">
      <alignment horizontal="right" vertical="center"/>
      <protection/>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8" fontId="0" fillId="0" borderId="14"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23"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center" vertical="center"/>
      <protection/>
    </xf>
    <xf numFmtId="0" fontId="26" fillId="0" borderId="24" xfId="62" applyFont="1" applyBorder="1" applyAlignment="1" applyProtection="1">
      <alignment horizontal="center" vertical="center"/>
      <protection/>
    </xf>
    <xf numFmtId="0" fontId="26" fillId="0" borderId="25" xfId="62" applyFont="1" applyBorder="1" applyAlignment="1" applyProtection="1">
      <alignment horizontal="center" vertical="center"/>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38" fontId="34" fillId="0" borderId="24" xfId="49" applyFont="1" applyBorder="1" applyAlignment="1" applyProtection="1">
      <alignment horizontal="center" vertical="center"/>
      <protection/>
    </xf>
    <xf numFmtId="38" fontId="34" fillId="0" borderId="25" xfId="49" applyFont="1" applyBorder="1" applyAlignment="1" applyProtection="1">
      <alignment horizontal="center" vertical="center"/>
      <protection/>
    </xf>
    <xf numFmtId="38" fontId="34" fillId="0" borderId="28" xfId="49" applyFont="1" applyBorder="1" applyAlignment="1" applyProtection="1">
      <alignment horizontal="center" vertical="center"/>
      <protection/>
    </xf>
    <xf numFmtId="38" fontId="34" fillId="0" borderId="26" xfId="49" applyFont="1" applyBorder="1" applyAlignment="1" applyProtection="1">
      <alignment horizontal="center" vertical="center"/>
      <protection/>
    </xf>
    <xf numFmtId="38" fontId="34" fillId="0" borderId="27" xfId="49" applyFont="1" applyBorder="1" applyAlignment="1" applyProtection="1">
      <alignment horizontal="center" vertical="center"/>
      <protection/>
    </xf>
    <xf numFmtId="38" fontId="34" fillId="0" borderId="29" xfId="49"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178" fontId="0" fillId="0" borderId="34" xfId="62" applyNumberFormat="1" applyFont="1" applyBorder="1" applyAlignment="1" applyProtection="1">
      <alignment horizontal="center" vertical="center"/>
      <protection/>
    </xf>
    <xf numFmtId="178" fontId="0" fillId="0" borderId="35"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0" fontId="30"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178" fontId="0" fillId="0" borderId="24" xfId="62" applyNumberFormat="1" applyFont="1" applyBorder="1" applyAlignment="1" applyProtection="1">
      <alignment horizontal="center" vertical="center"/>
      <protection/>
    </xf>
    <xf numFmtId="178" fontId="0" fillId="0" borderId="25" xfId="62" applyNumberFormat="1"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38" fontId="0" fillId="0" borderId="30" xfId="0" applyNumberFormat="1" applyFont="1" applyBorder="1" applyAlignment="1" applyProtection="1">
      <alignment horizontal="center" vertical="center"/>
      <protection/>
    </xf>
    <xf numFmtId="38" fontId="0" fillId="0" borderId="31"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38" fontId="0" fillId="0" borderId="34" xfId="0" applyNumberFormat="1" applyFont="1" applyBorder="1" applyAlignment="1" applyProtection="1">
      <alignment horizontal="center" vertical="center"/>
      <protection/>
    </xf>
    <xf numFmtId="38" fontId="0" fillId="0" borderId="35" xfId="0" applyNumberFormat="1"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3" fillId="0" borderId="0" xfId="0" applyFont="1" applyAlignment="1" applyProtection="1">
      <alignment horizontal="left"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7"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7" xfId="62" applyNumberFormat="1" applyFont="1" applyBorder="1" applyAlignment="1" applyProtection="1">
      <alignment horizontal="center" vertical="center"/>
      <protection/>
    </xf>
    <xf numFmtId="0" fontId="6" fillId="0" borderId="0" xfId="62" applyFont="1" applyAlignment="1" applyProtection="1">
      <alignment horizontal="left" vertical="center"/>
      <protection/>
    </xf>
    <xf numFmtId="0" fontId="12" fillId="0" borderId="11" xfId="61" applyFont="1" applyBorder="1" applyAlignment="1" applyProtection="1">
      <alignment horizontal="center" vertical="center"/>
      <protection/>
    </xf>
    <xf numFmtId="38" fontId="12" fillId="0" borderId="1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19" xfId="49" applyFont="1" applyBorder="1" applyAlignment="1" applyProtection="1">
      <alignment horizontal="center" vertical="center"/>
      <protection/>
    </xf>
    <xf numFmtId="176" fontId="16" fillId="0" borderId="0" xfId="0" applyNumberFormat="1" applyFont="1" applyAlignment="1" applyProtection="1">
      <alignment horizontal="left"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22.1</c:v>
                </c:pt>
                <c:pt idx="1">
                  <c:v>2</c:v>
                </c:pt>
                <c:pt idx="2">
                  <c:v>3</c:v>
                </c:pt>
                <c:pt idx="3">
                  <c:v>4</c:v>
                </c:pt>
                <c:pt idx="4">
                  <c:v>5</c:v>
                </c:pt>
                <c:pt idx="5">
                  <c:v>6</c:v>
                </c:pt>
                <c:pt idx="6">
                  <c:v>7</c:v>
                </c:pt>
                <c:pt idx="7">
                  <c:v>8</c:v>
                </c:pt>
                <c:pt idx="8">
                  <c:v>9</c:v>
                </c:pt>
                <c:pt idx="9">
                  <c:v>10</c:v>
                </c:pt>
                <c:pt idx="10">
                  <c:v>11</c:v>
                </c:pt>
                <c:pt idx="11">
                  <c:v>12</c:v>
                </c:pt>
                <c:pt idx="12">
                  <c:v>23.1</c:v>
                </c:pt>
                <c:pt idx="13">
                  <c:v>2</c:v>
                </c:pt>
                <c:pt idx="14">
                  <c:v>3</c:v>
                </c:pt>
              </c:numCache>
            </c:numRef>
          </c:cat>
          <c:val>
            <c:numRef>
              <c:f>'[3]グラフデータ'!$C$3:$C$17</c:f>
              <c:numCache>
                <c:ptCount val="15"/>
                <c:pt idx="0">
                  <c:v>-579</c:v>
                </c:pt>
                <c:pt idx="1">
                  <c:v>-447</c:v>
                </c:pt>
                <c:pt idx="2">
                  <c:v>-481</c:v>
                </c:pt>
                <c:pt idx="3">
                  <c:v>-488</c:v>
                </c:pt>
                <c:pt idx="4">
                  <c:v>-481</c:v>
                </c:pt>
                <c:pt idx="5">
                  <c:v>-359</c:v>
                </c:pt>
                <c:pt idx="6">
                  <c:v>-324</c:v>
                </c:pt>
                <c:pt idx="7">
                  <c:v>-414</c:v>
                </c:pt>
                <c:pt idx="8">
                  <c:v>-313</c:v>
                </c:pt>
                <c:pt idx="9">
                  <c:v>-392</c:v>
                </c:pt>
                <c:pt idx="10">
                  <c:v>-569</c:v>
                </c:pt>
                <c:pt idx="11">
                  <c:v>-544</c:v>
                </c:pt>
                <c:pt idx="12">
                  <c:v>-703</c:v>
                </c:pt>
                <c:pt idx="13">
                  <c:v>-558</c:v>
                </c:pt>
                <c:pt idx="14">
                  <c:v>-692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22.1</c:v>
                </c:pt>
                <c:pt idx="1">
                  <c:v>2</c:v>
                </c:pt>
                <c:pt idx="2">
                  <c:v>3</c:v>
                </c:pt>
                <c:pt idx="3">
                  <c:v>4</c:v>
                </c:pt>
                <c:pt idx="4">
                  <c:v>5</c:v>
                </c:pt>
                <c:pt idx="5">
                  <c:v>6</c:v>
                </c:pt>
                <c:pt idx="6">
                  <c:v>7</c:v>
                </c:pt>
                <c:pt idx="7">
                  <c:v>8</c:v>
                </c:pt>
                <c:pt idx="8">
                  <c:v>9</c:v>
                </c:pt>
                <c:pt idx="9">
                  <c:v>10</c:v>
                </c:pt>
                <c:pt idx="10">
                  <c:v>11</c:v>
                </c:pt>
                <c:pt idx="11">
                  <c:v>12</c:v>
                </c:pt>
                <c:pt idx="12">
                  <c:v>23.1</c:v>
                </c:pt>
                <c:pt idx="13">
                  <c:v>2</c:v>
                </c:pt>
                <c:pt idx="14">
                  <c:v>3</c:v>
                </c:pt>
              </c:numCache>
            </c:numRef>
          </c:cat>
          <c:val>
            <c:numRef>
              <c:f>'[3]グラフデータ'!$D$3:$D$17</c:f>
              <c:numCache>
                <c:ptCount val="15"/>
                <c:pt idx="0">
                  <c:v>-111</c:v>
                </c:pt>
                <c:pt idx="1">
                  <c:v>-144</c:v>
                </c:pt>
                <c:pt idx="2">
                  <c:v>-2682</c:v>
                </c:pt>
                <c:pt idx="3">
                  <c:v>-380</c:v>
                </c:pt>
                <c:pt idx="4">
                  <c:v>-68</c:v>
                </c:pt>
                <c:pt idx="5">
                  <c:v>-114</c:v>
                </c:pt>
                <c:pt idx="6">
                  <c:v>-54</c:v>
                </c:pt>
                <c:pt idx="7">
                  <c:v>106</c:v>
                </c:pt>
                <c:pt idx="8">
                  <c:v>-81</c:v>
                </c:pt>
                <c:pt idx="9">
                  <c:v>-106</c:v>
                </c:pt>
                <c:pt idx="10">
                  <c:v>-69</c:v>
                </c:pt>
                <c:pt idx="11">
                  <c:v>-146</c:v>
                </c:pt>
                <c:pt idx="12">
                  <c:v>49</c:v>
                </c:pt>
                <c:pt idx="13">
                  <c:v>-155</c:v>
                </c:pt>
                <c:pt idx="14">
                  <c:v>-1756</c:v>
                </c:pt>
              </c:numCache>
            </c:numRef>
          </c:val>
        </c:ser>
        <c:gapWidth val="110"/>
        <c:axId val="12268153"/>
        <c:axId val="4330451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22.1</c:v>
                </c:pt>
                <c:pt idx="1">
                  <c:v>2</c:v>
                </c:pt>
                <c:pt idx="2">
                  <c:v>3</c:v>
                </c:pt>
                <c:pt idx="3">
                  <c:v>4</c:v>
                </c:pt>
                <c:pt idx="4">
                  <c:v>5</c:v>
                </c:pt>
                <c:pt idx="5">
                  <c:v>6</c:v>
                </c:pt>
                <c:pt idx="6">
                  <c:v>7</c:v>
                </c:pt>
                <c:pt idx="7">
                  <c:v>8</c:v>
                </c:pt>
                <c:pt idx="8">
                  <c:v>9</c:v>
                </c:pt>
                <c:pt idx="9">
                  <c:v>10</c:v>
                </c:pt>
                <c:pt idx="10">
                  <c:v>11</c:v>
                </c:pt>
                <c:pt idx="11">
                  <c:v>12</c:v>
                </c:pt>
                <c:pt idx="12">
                  <c:v>23.1</c:v>
                </c:pt>
                <c:pt idx="13">
                  <c:v>2</c:v>
                </c:pt>
                <c:pt idx="14">
                  <c:v>3</c:v>
                </c:pt>
              </c:numCache>
            </c:numRef>
          </c:cat>
          <c:val>
            <c:numRef>
              <c:f>'[3]グラフデータ'!$E$3:$E$17</c:f>
              <c:numCache>
                <c:ptCount val="15"/>
                <c:pt idx="0">
                  <c:v>-690</c:v>
                </c:pt>
                <c:pt idx="1">
                  <c:v>-591</c:v>
                </c:pt>
                <c:pt idx="2">
                  <c:v>-3163</c:v>
                </c:pt>
                <c:pt idx="3">
                  <c:v>-868</c:v>
                </c:pt>
                <c:pt idx="4">
                  <c:v>-549</c:v>
                </c:pt>
                <c:pt idx="5">
                  <c:v>-473</c:v>
                </c:pt>
                <c:pt idx="6">
                  <c:v>-378</c:v>
                </c:pt>
                <c:pt idx="7">
                  <c:v>-308</c:v>
                </c:pt>
                <c:pt idx="8">
                  <c:v>-394</c:v>
                </c:pt>
                <c:pt idx="9">
                  <c:v>-498</c:v>
                </c:pt>
                <c:pt idx="10">
                  <c:v>-638</c:v>
                </c:pt>
                <c:pt idx="11">
                  <c:v>-690</c:v>
                </c:pt>
                <c:pt idx="12">
                  <c:v>-654</c:v>
                </c:pt>
                <c:pt idx="13">
                  <c:v>-713</c:v>
                </c:pt>
                <c:pt idx="14">
                  <c:v>-2448</c:v>
                </c:pt>
              </c:numCache>
            </c:numRef>
          </c:val>
          <c:smooth val="0"/>
        </c:ser>
        <c:axId val="12268153"/>
        <c:axId val="43304514"/>
      </c:lineChart>
      <c:catAx>
        <c:axId val="1226815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3304514"/>
        <c:crosses val="autoZero"/>
        <c:auto val="0"/>
        <c:lblOffset val="100"/>
        <c:tickLblSkip val="1"/>
        <c:noMultiLvlLbl val="0"/>
      </c:catAx>
      <c:valAx>
        <c:axId val="4330451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26815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525"/>
          <c:y val="0.5725"/>
          <c:w val="0.2195"/>
          <c:h val="0.264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2</xdr:col>
      <xdr:colOff>142875</xdr:colOff>
      <xdr:row>53</xdr:row>
      <xdr:rowOff>95250</xdr:rowOff>
    </xdr:from>
    <xdr:to>
      <xdr:col>46</xdr:col>
      <xdr:colOff>57150</xdr:colOff>
      <xdr:row>71</xdr:row>
      <xdr:rowOff>66675</xdr:rowOff>
    </xdr:to>
    <xdr:graphicFrame>
      <xdr:nvGraphicFramePr>
        <xdr:cNvPr id="6" name="グラフ 279"/>
        <xdr:cNvGraphicFramePr/>
      </xdr:nvGraphicFramePr>
      <xdr:xfrm>
        <a:off x="542925" y="8172450"/>
        <a:ext cx="8096250" cy="2714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36</xdr:row>
      <xdr:rowOff>104775</xdr:rowOff>
    </xdr:from>
    <xdr:to>
      <xdr:col>8</xdr:col>
      <xdr:colOff>352425</xdr:colOff>
      <xdr:row>60</xdr:row>
      <xdr:rowOff>76200</xdr:rowOff>
    </xdr:to>
    <xdr:sp>
      <xdr:nvSpPr>
        <xdr:cNvPr id="1" name="テキスト 3"/>
        <xdr:cNvSpPr txBox="1">
          <a:spLocks noChangeArrowheads="1"/>
        </xdr:cNvSpPr>
      </xdr:nvSpPr>
      <xdr:spPr>
        <a:xfrm>
          <a:off x="152400" y="6276975"/>
          <a:ext cx="8715375"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419100</xdr:colOff>
      <xdr:row>22</xdr:row>
      <xdr:rowOff>114300</xdr:rowOff>
    </xdr:from>
    <xdr:to>
      <xdr:col>7</xdr:col>
      <xdr:colOff>685800</xdr:colOff>
      <xdr:row>33</xdr:row>
      <xdr:rowOff>161925</xdr:rowOff>
    </xdr:to>
    <xdr:sp>
      <xdr:nvSpPr>
        <xdr:cNvPr id="2" name="Text Box 13"/>
        <xdr:cNvSpPr txBox="1">
          <a:spLocks noChangeArrowheads="1"/>
        </xdr:cNvSpPr>
      </xdr:nvSpPr>
      <xdr:spPr>
        <a:xfrm>
          <a:off x="419100" y="3886200"/>
          <a:ext cx="7848600"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22</xdr:row>
      <xdr:rowOff>114300</xdr:rowOff>
    </xdr:from>
    <xdr:to>
      <xdr:col>7</xdr:col>
      <xdr:colOff>866775</xdr:colOff>
      <xdr:row>33</xdr:row>
      <xdr:rowOff>76200</xdr:rowOff>
    </xdr:to>
    <xdr:sp>
      <xdr:nvSpPr>
        <xdr:cNvPr id="3" name="AutoShape 14"/>
        <xdr:cNvSpPr>
          <a:spLocks/>
        </xdr:cNvSpPr>
      </xdr:nvSpPr>
      <xdr:spPr>
        <a:xfrm>
          <a:off x="238125" y="388620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22.10&#65374;&#65288;H22&#22269;&#35519;&#12505;&#12540;&#12473;&#65289;\&#24403;&#26376;&#20998;&#65288;H22&#22269;&#35519;&#12505;&#12540;&#12473;&#65289;\23&#24180;4&#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22.1</v>
          </cell>
          <cell r="C3">
            <v>-579</v>
          </cell>
          <cell r="D3">
            <v>-111</v>
          </cell>
          <cell r="E3">
            <v>-690</v>
          </cell>
        </row>
        <row r="4">
          <cell r="B4">
            <v>2</v>
          </cell>
          <cell r="C4">
            <v>-447</v>
          </cell>
          <cell r="D4">
            <v>-144</v>
          </cell>
          <cell r="E4">
            <v>-591</v>
          </cell>
        </row>
        <row r="5">
          <cell r="B5">
            <v>3</v>
          </cell>
          <cell r="C5">
            <v>-481</v>
          </cell>
          <cell r="D5">
            <v>-2682</v>
          </cell>
          <cell r="E5">
            <v>-3163</v>
          </cell>
        </row>
        <row r="6">
          <cell r="B6">
            <v>4</v>
          </cell>
          <cell r="C6">
            <v>-488</v>
          </cell>
          <cell r="D6">
            <v>-380</v>
          </cell>
          <cell r="E6">
            <v>-868</v>
          </cell>
        </row>
        <row r="7">
          <cell r="B7">
            <v>5</v>
          </cell>
          <cell r="C7">
            <v>-481</v>
          </cell>
          <cell r="D7">
            <v>-68</v>
          </cell>
          <cell r="E7">
            <v>-549</v>
          </cell>
        </row>
        <row r="8">
          <cell r="B8">
            <v>6</v>
          </cell>
          <cell r="C8">
            <v>-359</v>
          </cell>
          <cell r="D8">
            <v>-114</v>
          </cell>
          <cell r="E8">
            <v>-473</v>
          </cell>
        </row>
        <row r="9">
          <cell r="B9">
            <v>7</v>
          </cell>
          <cell r="C9">
            <v>-324</v>
          </cell>
          <cell r="D9">
            <v>-54</v>
          </cell>
          <cell r="E9">
            <v>-378</v>
          </cell>
        </row>
        <row r="10">
          <cell r="B10">
            <v>8</v>
          </cell>
          <cell r="C10">
            <v>-414</v>
          </cell>
          <cell r="D10">
            <v>106</v>
          </cell>
          <cell r="E10">
            <v>-308</v>
          </cell>
        </row>
        <row r="11">
          <cell r="B11">
            <v>9</v>
          </cell>
          <cell r="C11">
            <v>-313</v>
          </cell>
          <cell r="D11">
            <v>-81</v>
          </cell>
          <cell r="E11">
            <v>-394</v>
          </cell>
        </row>
        <row r="12">
          <cell r="B12">
            <v>10</v>
          </cell>
          <cell r="C12">
            <v>-392</v>
          </cell>
          <cell r="D12">
            <v>-106</v>
          </cell>
          <cell r="E12">
            <v>-498</v>
          </cell>
        </row>
        <row r="13">
          <cell r="B13">
            <v>11</v>
          </cell>
          <cell r="C13">
            <v>-569</v>
          </cell>
          <cell r="D13">
            <v>-69</v>
          </cell>
          <cell r="E13">
            <v>-638</v>
          </cell>
        </row>
        <row r="14">
          <cell r="B14">
            <v>12</v>
          </cell>
          <cell r="C14">
            <v>-544</v>
          </cell>
          <cell r="D14">
            <v>-146</v>
          </cell>
          <cell r="E14">
            <v>-690</v>
          </cell>
        </row>
        <row r="15">
          <cell r="B15">
            <v>23.1</v>
          </cell>
          <cell r="C15">
            <v>-703</v>
          </cell>
          <cell r="D15">
            <v>49</v>
          </cell>
          <cell r="E15">
            <v>-654</v>
          </cell>
        </row>
        <row r="16">
          <cell r="B16">
            <v>2</v>
          </cell>
          <cell r="C16">
            <v>-558</v>
          </cell>
          <cell r="D16">
            <v>-155</v>
          </cell>
          <cell r="E16">
            <v>-713</v>
          </cell>
        </row>
        <row r="17">
          <cell r="B17">
            <v>3</v>
          </cell>
          <cell r="C17">
            <v>-692</v>
          </cell>
          <cell r="D17">
            <v>-1756</v>
          </cell>
          <cell r="E17">
            <v>-2448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154" t="s">
        <v>90</v>
      </c>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21"/>
      <c r="AQ1" s="21"/>
      <c r="AR1" s="21"/>
      <c r="AS1" s="21"/>
      <c r="AT1" s="21"/>
      <c r="AU1" s="21"/>
      <c r="BE1" s="2"/>
    </row>
    <row r="2" spans="4:57" s="8" customFormat="1" ht="12" customHeight="1">
      <c r="D2" s="21"/>
      <c r="E2" s="21"/>
      <c r="F2" s="21"/>
      <c r="G2" s="21"/>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155" t="s">
        <v>47</v>
      </c>
      <c r="Q3" s="156" t="s">
        <v>111</v>
      </c>
      <c r="R3" s="156"/>
      <c r="S3" s="156"/>
      <c r="T3" s="156"/>
      <c r="U3" s="156"/>
      <c r="V3" s="156"/>
      <c r="W3" s="156"/>
      <c r="X3" s="156"/>
      <c r="Y3" s="156"/>
      <c r="Z3" s="156"/>
      <c r="AA3" s="156"/>
      <c r="AB3" s="156"/>
      <c r="AC3" s="156"/>
      <c r="AD3" s="156"/>
      <c r="AE3" s="156"/>
      <c r="AF3" s="156"/>
      <c r="AG3" s="154" t="s">
        <v>99</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155"/>
      <c r="Q4" s="156"/>
      <c r="R4" s="156"/>
      <c r="S4" s="156"/>
      <c r="T4" s="156"/>
      <c r="U4" s="156"/>
      <c r="V4" s="156"/>
      <c r="W4" s="156"/>
      <c r="X4" s="156"/>
      <c r="Y4" s="156"/>
      <c r="Z4" s="156"/>
      <c r="AA4" s="156"/>
      <c r="AB4" s="156"/>
      <c r="AC4" s="156"/>
      <c r="AD4" s="156"/>
      <c r="AE4" s="156"/>
      <c r="AF4" s="156"/>
      <c r="AG4" s="154"/>
      <c r="AH4" s="23"/>
      <c r="AI4" s="26"/>
      <c r="AJ4" s="25"/>
      <c r="AK4" s="25"/>
      <c r="AL4" s="25"/>
      <c r="AM4" s="25"/>
      <c r="AN4" s="25"/>
      <c r="AO4" s="25"/>
      <c r="AP4" s="25"/>
      <c r="AQ4" s="25"/>
      <c r="AR4" s="25"/>
      <c r="AS4" s="25"/>
      <c r="AT4" s="25"/>
      <c r="AU4" s="25"/>
      <c r="BE4" s="3"/>
    </row>
    <row r="5" spans="4:57" ht="12" customHeight="1">
      <c r="D5" s="48"/>
      <c r="E5" s="48"/>
      <c r="F5" s="48"/>
      <c r="G5" s="48"/>
      <c r="H5" s="48"/>
      <c r="I5" s="48"/>
      <c r="J5" s="48"/>
      <c r="K5" s="48"/>
      <c r="L5" s="48"/>
      <c r="M5" s="63"/>
      <c r="N5" s="63"/>
      <c r="O5" s="63"/>
      <c r="P5" s="64"/>
      <c r="Q5" s="65"/>
      <c r="R5" s="65"/>
      <c r="S5" s="65"/>
      <c r="T5" s="65"/>
      <c r="U5" s="65"/>
      <c r="V5" s="65"/>
      <c r="W5" s="65"/>
      <c r="X5" s="65"/>
      <c r="Y5" s="65"/>
      <c r="Z5" s="65"/>
      <c r="AA5" s="65"/>
      <c r="AB5" s="65"/>
      <c r="AC5" s="65"/>
      <c r="AD5" s="65"/>
      <c r="AE5" s="65"/>
      <c r="AF5" s="66"/>
      <c r="AG5" s="67"/>
      <c r="AH5" s="48"/>
      <c r="AI5" s="68"/>
      <c r="AJ5" s="63"/>
      <c r="AK5" s="63"/>
      <c r="AL5" s="63"/>
      <c r="AM5" s="63"/>
      <c r="AN5" s="63"/>
      <c r="AO5" s="63"/>
      <c r="AP5" s="63"/>
      <c r="AQ5" s="63"/>
      <c r="AR5" s="63"/>
      <c r="AS5" s="63"/>
      <c r="AT5" s="63"/>
      <c r="BE5" s="3"/>
    </row>
    <row r="6" spans="4:57" ht="12" customHeight="1">
      <c r="D6" s="48"/>
      <c r="E6" s="48"/>
      <c r="F6" s="48"/>
      <c r="G6" s="48"/>
      <c r="H6" s="48"/>
      <c r="I6" s="48"/>
      <c r="J6" s="48"/>
      <c r="K6" s="48"/>
      <c r="L6" s="48"/>
      <c r="M6" s="63"/>
      <c r="N6" s="63"/>
      <c r="O6" s="63"/>
      <c r="P6" s="64"/>
      <c r="Q6" s="65"/>
      <c r="R6" s="65"/>
      <c r="S6" s="65"/>
      <c r="T6" s="65"/>
      <c r="U6" s="65"/>
      <c r="V6" s="65"/>
      <c r="W6" s="65"/>
      <c r="X6" s="65"/>
      <c r="Y6" s="65"/>
      <c r="Z6" s="65"/>
      <c r="AA6" s="65"/>
      <c r="AB6" s="65"/>
      <c r="AC6" s="65"/>
      <c r="AD6" s="65"/>
      <c r="AE6" s="65"/>
      <c r="AF6" s="66"/>
      <c r="AG6" s="67"/>
      <c r="AH6" s="48"/>
      <c r="AI6" s="68"/>
      <c r="AJ6" s="63"/>
      <c r="AK6" s="63"/>
      <c r="AL6" s="63"/>
      <c r="AM6" s="63"/>
      <c r="AN6" s="63"/>
      <c r="AO6" s="63"/>
      <c r="AP6" s="63"/>
      <c r="AQ6" s="63"/>
      <c r="AR6" s="63"/>
      <c r="AS6" s="63"/>
      <c r="AT6" s="63"/>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4:57" ht="12" customHeight="1">
      <c r="D9" s="48"/>
      <c r="E9" s="48"/>
      <c r="F9" s="48"/>
      <c r="G9" s="48"/>
      <c r="H9" s="48"/>
      <c r="I9" s="48"/>
      <c r="J9" s="48"/>
      <c r="K9" s="48"/>
      <c r="L9" s="48"/>
      <c r="M9" s="63"/>
      <c r="N9" s="63"/>
      <c r="O9" s="63"/>
      <c r="P9" s="64"/>
      <c r="Q9" s="65"/>
      <c r="R9" s="65"/>
      <c r="S9" s="65"/>
      <c r="T9" s="65"/>
      <c r="U9" s="65"/>
      <c r="V9" s="65"/>
      <c r="W9" s="65"/>
      <c r="X9" s="65"/>
      <c r="Y9" s="65"/>
      <c r="Z9" s="65"/>
      <c r="AA9" s="65"/>
      <c r="AB9" s="65"/>
      <c r="AC9" s="65"/>
      <c r="AD9" s="65"/>
      <c r="AE9" s="65"/>
      <c r="AF9" s="66"/>
      <c r="AG9" s="67"/>
      <c r="AH9" s="48"/>
      <c r="AI9" s="68"/>
      <c r="AJ9" s="63"/>
      <c r="AK9" s="63"/>
      <c r="AL9" s="63"/>
      <c r="AM9" s="63"/>
      <c r="AN9" s="63"/>
      <c r="AO9" s="63"/>
      <c r="AP9" s="63"/>
      <c r="AQ9" s="63"/>
      <c r="AR9" s="63"/>
      <c r="AS9" s="63"/>
      <c r="AT9" s="63"/>
      <c r="BE9" s="3"/>
    </row>
    <row r="10" spans="2:57" ht="12" customHeight="1">
      <c r="B10" s="223"/>
      <c r="C10" s="223"/>
      <c r="D10" s="171">
        <v>3</v>
      </c>
      <c r="E10" s="171"/>
      <c r="F10" s="172" t="s">
        <v>48</v>
      </c>
      <c r="G10" s="172"/>
      <c r="H10" s="172"/>
      <c r="I10" s="172"/>
      <c r="J10" s="172"/>
      <c r="K10" s="41"/>
      <c r="L10" s="41"/>
      <c r="AU10" s="60"/>
      <c r="BE10" s="3"/>
    </row>
    <row r="11" spans="2:57" ht="12" customHeight="1">
      <c r="B11" s="223"/>
      <c r="C11" s="223"/>
      <c r="D11" s="171"/>
      <c r="E11" s="171"/>
      <c r="F11" s="172"/>
      <c r="G11" s="172"/>
      <c r="H11" s="172"/>
      <c r="I11" s="172"/>
      <c r="J11" s="172"/>
      <c r="K11" s="41"/>
      <c r="L11" s="41"/>
      <c r="AU11" s="60"/>
      <c r="BE11" s="3"/>
    </row>
    <row r="12" spans="4:57" ht="12" customHeight="1">
      <c r="D12" s="173" t="s">
        <v>112</v>
      </c>
      <c r="E12" s="173"/>
      <c r="F12" s="173"/>
      <c r="G12" s="173"/>
      <c r="H12" s="173"/>
      <c r="I12" s="173"/>
      <c r="J12" s="173"/>
      <c r="K12" s="173"/>
      <c r="L12" s="173"/>
      <c r="M12" s="173"/>
      <c r="N12" s="173"/>
      <c r="O12" s="173"/>
      <c r="P12" s="173"/>
      <c r="Q12" s="173"/>
      <c r="R12" s="173"/>
      <c r="S12" s="173"/>
      <c r="T12" s="173"/>
      <c r="U12" s="224">
        <v>1163148</v>
      </c>
      <c r="V12" s="224"/>
      <c r="W12" s="224"/>
      <c r="X12" s="224"/>
      <c r="Y12" s="224"/>
      <c r="Z12" s="224"/>
      <c r="AA12" s="224"/>
      <c r="AB12" s="173" t="s">
        <v>89</v>
      </c>
      <c r="AC12" s="173"/>
      <c r="AD12" s="173"/>
      <c r="AE12" s="173"/>
      <c r="AF12" s="173"/>
      <c r="AG12" s="173"/>
      <c r="AH12" s="173"/>
      <c r="AI12" s="173"/>
      <c r="AJ12" s="173"/>
      <c r="AK12" s="247">
        <v>2448</v>
      </c>
      <c r="AL12" s="247"/>
      <c r="AM12" s="247"/>
      <c r="AN12" s="247"/>
      <c r="AO12" s="173" t="s">
        <v>76</v>
      </c>
      <c r="AP12" s="173"/>
      <c r="AQ12" s="173"/>
      <c r="AR12" s="173"/>
      <c r="AS12" s="173"/>
      <c r="AT12" s="173"/>
      <c r="AU12" s="173"/>
      <c r="BE12" s="3"/>
    </row>
    <row r="13" spans="4:57" ht="12" customHeight="1">
      <c r="D13" s="173"/>
      <c r="E13" s="173"/>
      <c r="F13" s="173"/>
      <c r="G13" s="173"/>
      <c r="H13" s="173"/>
      <c r="I13" s="173"/>
      <c r="J13" s="173"/>
      <c r="K13" s="173"/>
      <c r="L13" s="173"/>
      <c r="M13" s="173"/>
      <c r="N13" s="173"/>
      <c r="O13" s="173"/>
      <c r="P13" s="173"/>
      <c r="Q13" s="173"/>
      <c r="R13" s="173"/>
      <c r="S13" s="173"/>
      <c r="T13" s="173"/>
      <c r="U13" s="224"/>
      <c r="V13" s="224"/>
      <c r="W13" s="224"/>
      <c r="X13" s="224"/>
      <c r="Y13" s="224"/>
      <c r="Z13" s="224"/>
      <c r="AA13" s="224"/>
      <c r="AB13" s="173"/>
      <c r="AC13" s="173"/>
      <c r="AD13" s="173"/>
      <c r="AE13" s="173"/>
      <c r="AF13" s="173"/>
      <c r="AG13" s="173"/>
      <c r="AH13" s="173"/>
      <c r="AI13" s="173"/>
      <c r="AJ13" s="173"/>
      <c r="AK13" s="247"/>
      <c r="AL13" s="247"/>
      <c r="AM13" s="247"/>
      <c r="AN13" s="247"/>
      <c r="AO13" s="173"/>
      <c r="AP13" s="173"/>
      <c r="AQ13" s="173"/>
      <c r="AR13" s="173"/>
      <c r="AS13" s="173"/>
      <c r="AT13" s="173"/>
      <c r="AU13" s="173"/>
      <c r="AV13" s="8"/>
      <c r="AW13" s="8"/>
      <c r="AX13" s="8"/>
      <c r="AY13" s="8"/>
      <c r="AZ13" s="8"/>
      <c r="BA13" s="8"/>
      <c r="BB13" s="8"/>
      <c r="BC13" s="8"/>
      <c r="BD13" s="8"/>
      <c r="BE13" s="3"/>
    </row>
    <row r="14" spans="4:57" ht="12" customHeight="1">
      <c r="D14" s="27"/>
      <c r="E14" s="27"/>
      <c r="F14" s="27"/>
      <c r="G14" s="27"/>
      <c r="H14" s="27"/>
      <c r="I14" s="27"/>
      <c r="J14" s="27"/>
      <c r="K14" s="71"/>
      <c r="L14" s="71"/>
      <c r="M14" s="71"/>
      <c r="N14" s="71"/>
      <c r="O14" s="27"/>
      <c r="P14" s="27"/>
      <c r="Q14" s="27"/>
      <c r="R14" s="27"/>
      <c r="S14" s="27"/>
      <c r="T14" s="27"/>
      <c r="U14" s="27"/>
      <c r="AU14" s="59"/>
      <c r="AV14" s="15"/>
      <c r="AW14" s="15"/>
      <c r="AX14" s="15"/>
      <c r="AY14" s="15"/>
      <c r="AZ14" s="15"/>
      <c r="BA14" s="15"/>
      <c r="BB14" s="8"/>
      <c r="BC14" s="8"/>
      <c r="BD14" s="8"/>
      <c r="BE14" s="3"/>
    </row>
    <row r="15" spans="4:57" ht="12" customHeight="1">
      <c r="D15" s="225" t="s">
        <v>73</v>
      </c>
      <c r="E15" s="225"/>
      <c r="F15" s="225"/>
      <c r="G15" s="225"/>
      <c r="H15" s="225"/>
      <c r="I15" s="225"/>
      <c r="J15" s="225"/>
      <c r="K15" s="225"/>
      <c r="L15" s="225"/>
      <c r="M15" s="225"/>
      <c r="N15" s="225"/>
      <c r="O15" s="218">
        <v>692</v>
      </c>
      <c r="P15" s="218"/>
      <c r="Q15" s="218"/>
      <c r="R15" s="218"/>
      <c r="S15" s="173" t="s">
        <v>59</v>
      </c>
      <c r="T15" s="173"/>
      <c r="U15" s="173"/>
      <c r="V15" s="173"/>
      <c r="W15" s="173"/>
      <c r="X15" s="219">
        <v>704</v>
      </c>
      <c r="Y15" s="219"/>
      <c r="Z15" s="219"/>
      <c r="AA15" s="219"/>
      <c r="AB15" s="170" t="s">
        <v>57</v>
      </c>
      <c r="AC15" s="170"/>
      <c r="AD15" s="173" t="s">
        <v>58</v>
      </c>
      <c r="AE15" s="173" t="s">
        <v>60</v>
      </c>
      <c r="AF15" s="173"/>
      <c r="AG15" s="173"/>
      <c r="AH15" s="249">
        <v>1396</v>
      </c>
      <c r="AI15" s="249"/>
      <c r="AJ15" s="249"/>
      <c r="AK15" s="249"/>
      <c r="AL15" s="248" t="s">
        <v>77</v>
      </c>
      <c r="AM15" s="248"/>
      <c r="AN15" s="248"/>
      <c r="AO15" s="248"/>
      <c r="AP15" s="248"/>
      <c r="AQ15" s="248"/>
      <c r="AR15" s="248"/>
      <c r="AS15" s="248"/>
      <c r="AT15" s="248"/>
      <c r="AU15" s="248"/>
      <c r="AV15" s="8"/>
      <c r="AW15" s="8"/>
      <c r="AX15" s="8"/>
      <c r="AY15" s="16"/>
      <c r="AZ15" s="16"/>
      <c r="BA15" s="16"/>
      <c r="BB15" s="8"/>
      <c r="BC15" s="8"/>
      <c r="BD15" s="8"/>
      <c r="BE15" s="3"/>
    </row>
    <row r="16" spans="4:57" ht="12" customHeight="1">
      <c r="D16" s="225"/>
      <c r="E16" s="225"/>
      <c r="F16" s="225"/>
      <c r="G16" s="225"/>
      <c r="H16" s="225"/>
      <c r="I16" s="225"/>
      <c r="J16" s="225"/>
      <c r="K16" s="225"/>
      <c r="L16" s="225"/>
      <c r="M16" s="225"/>
      <c r="N16" s="225"/>
      <c r="O16" s="218"/>
      <c r="P16" s="218"/>
      <c r="Q16" s="218"/>
      <c r="R16" s="218"/>
      <c r="S16" s="173"/>
      <c r="T16" s="173"/>
      <c r="U16" s="173"/>
      <c r="V16" s="173"/>
      <c r="W16" s="173"/>
      <c r="X16" s="219"/>
      <c r="Y16" s="219"/>
      <c r="Z16" s="219"/>
      <c r="AA16" s="219"/>
      <c r="AB16" s="170"/>
      <c r="AC16" s="170"/>
      <c r="AD16" s="173"/>
      <c r="AE16" s="173"/>
      <c r="AF16" s="173"/>
      <c r="AG16" s="173"/>
      <c r="AH16" s="249"/>
      <c r="AI16" s="249"/>
      <c r="AJ16" s="249"/>
      <c r="AK16" s="249"/>
      <c r="AL16" s="248"/>
      <c r="AM16" s="248"/>
      <c r="AN16" s="248"/>
      <c r="AO16" s="248"/>
      <c r="AP16" s="248"/>
      <c r="AQ16" s="248"/>
      <c r="AR16" s="248"/>
      <c r="AS16" s="248"/>
      <c r="AT16" s="248"/>
      <c r="AU16" s="248"/>
      <c r="AV16" s="42"/>
      <c r="AW16" s="8"/>
      <c r="AX16" s="8"/>
      <c r="AY16" s="16"/>
      <c r="AZ16" s="16"/>
      <c r="BA16" s="16"/>
      <c r="BB16" s="8"/>
      <c r="BC16" s="8"/>
      <c r="BD16" s="8"/>
      <c r="BE16" s="3"/>
    </row>
    <row r="17" spans="4:57" ht="12" customHeight="1">
      <c r="D17" s="217">
        <v>1756</v>
      </c>
      <c r="E17" s="217"/>
      <c r="F17" s="217"/>
      <c r="G17" s="217"/>
      <c r="H17" s="173" t="s">
        <v>50</v>
      </c>
      <c r="I17" s="173"/>
      <c r="J17" s="173"/>
      <c r="K17" s="173"/>
      <c r="L17" s="173"/>
      <c r="M17" s="173"/>
      <c r="N17" s="219">
        <v>2427</v>
      </c>
      <c r="O17" s="219"/>
      <c r="P17" s="219"/>
      <c r="Q17" s="219"/>
      <c r="R17" s="220" t="s">
        <v>55</v>
      </c>
      <c r="S17" s="220"/>
      <c r="T17" s="220" t="s">
        <v>58</v>
      </c>
      <c r="U17" s="173" t="s">
        <v>51</v>
      </c>
      <c r="V17" s="173"/>
      <c r="W17" s="173"/>
      <c r="X17" s="173"/>
      <c r="Y17" s="173"/>
      <c r="Z17" s="219">
        <v>4183</v>
      </c>
      <c r="AA17" s="219"/>
      <c r="AB17" s="219"/>
      <c r="AC17" s="219"/>
      <c r="AD17" s="222" t="s">
        <v>113</v>
      </c>
      <c r="AE17" s="222"/>
      <c r="AF17" s="222"/>
      <c r="AG17" s="222"/>
      <c r="AH17" s="222"/>
      <c r="AI17" s="222"/>
      <c r="AJ17" s="222"/>
      <c r="AK17" s="222"/>
      <c r="AU17" s="42"/>
      <c r="AV17" s="42"/>
      <c r="AW17" s="8"/>
      <c r="AX17" s="8"/>
      <c r="AY17" s="17"/>
      <c r="AZ17" s="17"/>
      <c r="BA17" s="17"/>
      <c r="BB17" s="17"/>
      <c r="BC17" s="18"/>
      <c r="BD17" s="18"/>
      <c r="BE17" s="3"/>
    </row>
    <row r="18" spans="4:57" ht="12" customHeight="1">
      <c r="D18" s="217"/>
      <c r="E18" s="217"/>
      <c r="F18" s="217"/>
      <c r="G18" s="217"/>
      <c r="H18" s="173"/>
      <c r="I18" s="173"/>
      <c r="J18" s="173"/>
      <c r="K18" s="173"/>
      <c r="L18" s="173"/>
      <c r="M18" s="173"/>
      <c r="N18" s="219"/>
      <c r="O18" s="219"/>
      <c r="P18" s="219"/>
      <c r="Q18" s="219"/>
      <c r="R18" s="220"/>
      <c r="S18" s="220"/>
      <c r="T18" s="220"/>
      <c r="U18" s="173"/>
      <c r="V18" s="173"/>
      <c r="W18" s="173"/>
      <c r="X18" s="173"/>
      <c r="Y18" s="173"/>
      <c r="Z18" s="219"/>
      <c r="AA18" s="219"/>
      <c r="AB18" s="219"/>
      <c r="AC18" s="219"/>
      <c r="AD18" s="222"/>
      <c r="AE18" s="222"/>
      <c r="AF18" s="222"/>
      <c r="AG18" s="222"/>
      <c r="AH18" s="222"/>
      <c r="AI18" s="222"/>
      <c r="AJ18" s="222"/>
      <c r="AK18" s="222"/>
      <c r="AL18" s="27"/>
      <c r="AM18" s="27"/>
      <c r="AN18" s="27"/>
      <c r="AO18" s="27"/>
      <c r="AP18" s="27"/>
      <c r="AQ18" s="27"/>
      <c r="AU18" s="42"/>
      <c r="AV18" s="8"/>
      <c r="AW18" s="8"/>
      <c r="AX18" s="8"/>
      <c r="AY18" s="8"/>
      <c r="AZ18" s="8"/>
      <c r="BA18" s="8"/>
      <c r="BB18" s="8"/>
      <c r="BC18" s="8"/>
      <c r="BD18" s="8"/>
      <c r="BE18" s="3"/>
    </row>
    <row r="19" spans="4:57" ht="12" customHeight="1">
      <c r="D19" s="169" t="s">
        <v>78</v>
      </c>
      <c r="E19" s="169"/>
      <c r="F19" s="169"/>
      <c r="G19" s="169"/>
      <c r="H19" s="169"/>
      <c r="I19" s="169"/>
      <c r="J19" s="169"/>
      <c r="K19" s="169"/>
      <c r="L19" s="169"/>
      <c r="M19" s="170" t="s">
        <v>79</v>
      </c>
      <c r="N19" s="170"/>
      <c r="O19" s="170"/>
      <c r="P19" s="170"/>
      <c r="Q19" s="170"/>
      <c r="R19" s="170"/>
      <c r="S19" s="221">
        <v>3</v>
      </c>
      <c r="T19" s="221"/>
      <c r="U19" s="222" t="s">
        <v>114</v>
      </c>
      <c r="V19" s="222"/>
      <c r="W19" s="222"/>
      <c r="X19" s="222"/>
      <c r="Y19" s="222"/>
      <c r="Z19" s="222"/>
      <c r="AA19" s="222"/>
      <c r="AB19" s="222"/>
      <c r="AC19" s="222"/>
      <c r="AD19" s="222"/>
      <c r="AE19" s="222"/>
      <c r="AF19" s="221">
        <v>32</v>
      </c>
      <c r="AG19" s="221"/>
      <c r="AH19" s="222" t="s">
        <v>109</v>
      </c>
      <c r="AI19" s="222"/>
      <c r="AJ19" s="222"/>
      <c r="AK19" s="222"/>
      <c r="AL19" s="222"/>
      <c r="AM19" s="222"/>
      <c r="AN19" s="222"/>
      <c r="AO19" s="222"/>
      <c r="AP19" s="222"/>
      <c r="AQ19" s="222"/>
      <c r="AR19" s="42"/>
      <c r="AS19" s="42"/>
      <c r="AT19" s="42"/>
      <c r="AU19" s="27"/>
      <c r="AV19" s="8"/>
      <c r="AW19" s="8"/>
      <c r="AX19" s="8"/>
      <c r="AY19" s="8"/>
      <c r="BB19" s="8"/>
      <c r="BD19" s="8"/>
      <c r="BE19" s="3"/>
    </row>
    <row r="20" spans="4:57" ht="12" customHeight="1">
      <c r="D20" s="169"/>
      <c r="E20" s="169"/>
      <c r="F20" s="169"/>
      <c r="G20" s="169"/>
      <c r="H20" s="169"/>
      <c r="I20" s="169"/>
      <c r="J20" s="169"/>
      <c r="K20" s="169"/>
      <c r="L20" s="169"/>
      <c r="M20" s="170"/>
      <c r="N20" s="170"/>
      <c r="O20" s="170"/>
      <c r="P20" s="170"/>
      <c r="Q20" s="170"/>
      <c r="R20" s="170"/>
      <c r="S20" s="221"/>
      <c r="T20" s="221"/>
      <c r="U20" s="222"/>
      <c r="V20" s="222"/>
      <c r="W20" s="222"/>
      <c r="X20" s="222"/>
      <c r="Y20" s="222"/>
      <c r="Z20" s="222"/>
      <c r="AA20" s="222"/>
      <c r="AB20" s="222"/>
      <c r="AC20" s="222"/>
      <c r="AD20" s="222"/>
      <c r="AE20" s="222"/>
      <c r="AF20" s="221"/>
      <c r="AG20" s="221"/>
      <c r="AH20" s="222"/>
      <c r="AI20" s="222"/>
      <c r="AJ20" s="222"/>
      <c r="AK20" s="222"/>
      <c r="AL20" s="222"/>
      <c r="AM20" s="222"/>
      <c r="AN20" s="222"/>
      <c r="AO20" s="222"/>
      <c r="AP20" s="222"/>
      <c r="AQ20" s="222"/>
      <c r="AR20" s="42"/>
      <c r="AS20" s="42"/>
      <c r="AT20" s="42"/>
      <c r="AU20" s="27"/>
      <c r="AV20" s="8"/>
      <c r="AW20" s="8"/>
      <c r="AX20" s="8"/>
      <c r="AY20" s="8"/>
      <c r="BB20" s="8"/>
      <c r="BD20" s="8"/>
      <c r="BE20" s="3"/>
    </row>
    <row r="21" spans="4:57" ht="12" customHeight="1">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7"/>
      <c r="AU21" s="28"/>
      <c r="AV21" s="8"/>
      <c r="AW21" s="8"/>
      <c r="BE21" s="3"/>
    </row>
    <row r="22" spans="4:57" ht="12" customHeight="1">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7"/>
      <c r="AU22" s="28"/>
      <c r="AV22" s="8"/>
      <c r="AW22" s="8"/>
      <c r="BE22" s="3"/>
    </row>
    <row r="23" spans="4:57" ht="12" customHeight="1">
      <c r="D23" s="225" t="s">
        <v>74</v>
      </c>
      <c r="E23" s="225"/>
      <c r="F23" s="225"/>
      <c r="G23" s="225"/>
      <c r="H23" s="225"/>
      <c r="I23" s="225"/>
      <c r="J23" s="225"/>
      <c r="K23" s="225"/>
      <c r="L23" s="219">
        <v>388176</v>
      </c>
      <c r="M23" s="219"/>
      <c r="N23" s="219"/>
      <c r="O23" s="219"/>
      <c r="P23" s="219"/>
      <c r="Q23" s="173" t="s">
        <v>115</v>
      </c>
      <c r="R23" s="173"/>
      <c r="S23" s="173"/>
      <c r="T23" s="173"/>
      <c r="U23" s="173"/>
      <c r="V23" s="173"/>
      <c r="W23" s="173"/>
      <c r="X23" s="173"/>
      <c r="Y23" s="173"/>
      <c r="Z23" s="173"/>
      <c r="AA23" s="247">
        <v>527</v>
      </c>
      <c r="AB23" s="247"/>
      <c r="AC23" s="247"/>
      <c r="AD23" s="247"/>
      <c r="AE23" s="225" t="s">
        <v>106</v>
      </c>
      <c r="AF23" s="225"/>
      <c r="AG23" s="225"/>
      <c r="AH23" s="225"/>
      <c r="AI23" s="225"/>
      <c r="AJ23" s="225"/>
      <c r="AK23" s="225"/>
      <c r="AL23" s="225"/>
      <c r="AS23" s="28"/>
      <c r="AT23" s="28"/>
      <c r="BE23" s="3"/>
    </row>
    <row r="24" spans="4:57" ht="12" customHeight="1">
      <c r="D24" s="225"/>
      <c r="E24" s="225"/>
      <c r="F24" s="225"/>
      <c r="G24" s="225"/>
      <c r="H24" s="225"/>
      <c r="I24" s="225"/>
      <c r="J24" s="225"/>
      <c r="K24" s="225"/>
      <c r="L24" s="219"/>
      <c r="M24" s="219"/>
      <c r="N24" s="219"/>
      <c r="O24" s="219"/>
      <c r="P24" s="219"/>
      <c r="Q24" s="173"/>
      <c r="R24" s="173"/>
      <c r="S24" s="173"/>
      <c r="T24" s="173"/>
      <c r="U24" s="173"/>
      <c r="V24" s="173"/>
      <c r="W24" s="173"/>
      <c r="X24" s="173"/>
      <c r="Y24" s="173"/>
      <c r="Z24" s="173"/>
      <c r="AA24" s="247"/>
      <c r="AB24" s="247"/>
      <c r="AC24" s="247"/>
      <c r="AD24" s="247"/>
      <c r="AE24" s="225"/>
      <c r="AF24" s="225"/>
      <c r="AG24" s="225"/>
      <c r="AH24" s="225"/>
      <c r="AI24" s="225"/>
      <c r="AJ24" s="225"/>
      <c r="AK24" s="225"/>
      <c r="AL24" s="225"/>
      <c r="AS24" s="27"/>
      <c r="AT24" s="28"/>
      <c r="AV24" s="19"/>
      <c r="BE24" s="3"/>
    </row>
    <row r="25" spans="4:57" ht="12" customHeight="1">
      <c r="D25" s="27"/>
      <c r="E25" s="27"/>
      <c r="F25" s="27"/>
      <c r="G25" s="27"/>
      <c r="H25" s="27"/>
      <c r="I25" s="27"/>
      <c r="J25" s="27"/>
      <c r="K25" s="27"/>
      <c r="L25" s="61"/>
      <c r="M25" s="61"/>
      <c r="N25" s="61"/>
      <c r="O25" s="61"/>
      <c r="P25" s="61"/>
      <c r="Q25" s="58"/>
      <c r="R25" s="58"/>
      <c r="S25" s="58"/>
      <c r="T25" s="58"/>
      <c r="U25" s="58"/>
      <c r="V25" s="58"/>
      <c r="W25" s="58"/>
      <c r="X25" s="58"/>
      <c r="Y25" s="58"/>
      <c r="Z25" s="58"/>
      <c r="AA25" s="62"/>
      <c r="AB25" s="62"/>
      <c r="AC25" s="62"/>
      <c r="AD25" s="62"/>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258" t="s">
        <v>52</v>
      </c>
      <c r="S26" s="258"/>
      <c r="T26" s="258"/>
      <c r="U26" s="258"/>
      <c r="V26" s="258"/>
      <c r="W26" s="259" t="s">
        <v>108</v>
      </c>
      <c r="X26" s="259"/>
      <c r="Y26" s="258" t="s">
        <v>49</v>
      </c>
      <c r="Z26" s="261">
        <v>3</v>
      </c>
      <c r="AA26" s="261"/>
      <c r="AB26" s="258" t="s">
        <v>53</v>
      </c>
      <c r="AC26" s="258"/>
      <c r="AD26" s="258"/>
      <c r="AE26" s="258"/>
      <c r="AF26" s="258"/>
      <c r="AG26" s="258"/>
      <c r="AH26" s="258"/>
      <c r="AI26" s="258"/>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239"/>
      <c r="S27" s="239"/>
      <c r="T27" s="239"/>
      <c r="U27" s="239"/>
      <c r="V27" s="239"/>
      <c r="W27" s="260"/>
      <c r="X27" s="260"/>
      <c r="Y27" s="239"/>
      <c r="Z27" s="262"/>
      <c r="AA27" s="262"/>
      <c r="AB27" s="239"/>
      <c r="AC27" s="239"/>
      <c r="AD27" s="239"/>
      <c r="AE27" s="239"/>
      <c r="AF27" s="239"/>
      <c r="AG27" s="239"/>
      <c r="AH27" s="239"/>
      <c r="AI27" s="239"/>
      <c r="AJ27" s="7"/>
      <c r="AK27" s="7"/>
      <c r="AL27" s="7"/>
      <c r="AM27" s="7"/>
      <c r="AN27" s="7"/>
      <c r="AS27" s="28"/>
      <c r="AT27" s="28"/>
      <c r="AU27" s="40"/>
      <c r="BE27" s="3"/>
    </row>
    <row r="28" spans="4:59" ht="12" customHeight="1">
      <c r="D28" s="28"/>
      <c r="E28" s="28"/>
      <c r="F28" s="29"/>
      <c r="G28" s="74"/>
      <c r="H28" s="9"/>
      <c r="I28" s="9"/>
      <c r="J28" s="9"/>
      <c r="K28" s="9"/>
      <c r="L28" s="9"/>
      <c r="M28" s="9"/>
      <c r="N28" s="9"/>
      <c r="O28" s="9"/>
      <c r="P28" s="9"/>
      <c r="Q28" s="251"/>
      <c r="R28" s="252"/>
      <c r="S28" s="252"/>
      <c r="T28" s="252"/>
      <c r="U28" s="252"/>
      <c r="V28" s="252"/>
      <c r="W28" s="252"/>
      <c r="X28" s="252"/>
      <c r="Y28" s="253"/>
      <c r="Z28" s="235" t="s">
        <v>54</v>
      </c>
      <c r="AA28" s="236"/>
      <c r="AB28" s="236"/>
      <c r="AC28" s="236"/>
      <c r="AD28" s="236"/>
      <c r="AE28" s="236"/>
      <c r="AF28" s="236"/>
      <c r="AG28" s="236"/>
      <c r="AH28" s="236"/>
      <c r="AI28" s="237"/>
      <c r="AJ28" s="73"/>
      <c r="AK28" s="73"/>
      <c r="AL28" s="73"/>
      <c r="AM28" s="73"/>
      <c r="AN28" s="73"/>
      <c r="AO28" s="73"/>
      <c r="AP28" s="73"/>
      <c r="AV28" s="6"/>
      <c r="AW28" s="40"/>
      <c r="BG28" s="3"/>
    </row>
    <row r="29" spans="4:49" ht="12" customHeight="1">
      <c r="D29" s="28"/>
      <c r="E29" s="28"/>
      <c r="F29" s="29"/>
      <c r="G29" s="74"/>
      <c r="H29" s="9"/>
      <c r="I29" s="9"/>
      <c r="J29" s="9"/>
      <c r="K29" s="9"/>
      <c r="L29" s="9"/>
      <c r="M29" s="9"/>
      <c r="N29" s="9"/>
      <c r="O29" s="9"/>
      <c r="P29" s="9"/>
      <c r="Q29" s="254"/>
      <c r="R29" s="255"/>
      <c r="S29" s="255"/>
      <c r="T29" s="255"/>
      <c r="U29" s="255"/>
      <c r="V29" s="255"/>
      <c r="W29" s="255"/>
      <c r="X29" s="255"/>
      <c r="Y29" s="256"/>
      <c r="Z29" s="238"/>
      <c r="AA29" s="239"/>
      <c r="AB29" s="239"/>
      <c r="AC29" s="239"/>
      <c r="AD29" s="239"/>
      <c r="AE29" s="239"/>
      <c r="AF29" s="239"/>
      <c r="AG29" s="239"/>
      <c r="AH29" s="239"/>
      <c r="AI29" s="240"/>
      <c r="AJ29" s="73"/>
      <c r="AK29" s="73"/>
      <c r="AL29" s="73"/>
      <c r="AM29" s="73"/>
      <c r="AN29" s="73"/>
      <c r="AO29" s="73"/>
      <c r="AP29" s="73"/>
      <c r="AV29" s="40"/>
      <c r="AW29" s="6"/>
    </row>
    <row r="30" spans="4:49" ht="12" customHeight="1">
      <c r="D30" s="28"/>
      <c r="E30" s="28"/>
      <c r="F30" s="29"/>
      <c r="G30" s="29"/>
      <c r="H30" s="9"/>
      <c r="I30" s="9"/>
      <c r="J30" s="9"/>
      <c r="K30" s="9"/>
      <c r="L30" s="9"/>
      <c r="M30" s="9"/>
      <c r="N30" s="9"/>
      <c r="O30" s="9"/>
      <c r="P30" s="9"/>
      <c r="Q30" s="241" t="s">
        <v>122</v>
      </c>
      <c r="R30" s="242"/>
      <c r="S30" s="242"/>
      <c r="T30" s="242"/>
      <c r="U30" s="242"/>
      <c r="V30" s="242"/>
      <c r="W30" s="242"/>
      <c r="X30" s="242"/>
      <c r="Y30" s="243"/>
      <c r="Z30" s="229">
        <v>1165596</v>
      </c>
      <c r="AA30" s="230"/>
      <c r="AB30" s="230"/>
      <c r="AC30" s="230"/>
      <c r="AD30" s="230"/>
      <c r="AE30" s="230"/>
      <c r="AF30" s="230"/>
      <c r="AG30" s="230"/>
      <c r="AH30" s="230"/>
      <c r="AI30" s="231"/>
      <c r="AJ30" s="70"/>
      <c r="AK30" s="70"/>
      <c r="AL30" s="70"/>
      <c r="AM30" s="70"/>
      <c r="AN30" s="70"/>
      <c r="AO30" s="70"/>
      <c r="AP30" s="70"/>
      <c r="AV30" s="40"/>
      <c r="AW30" s="6"/>
    </row>
    <row r="31" spans="4:49" ht="12" customHeight="1" thickBot="1">
      <c r="D31" s="28"/>
      <c r="E31" s="28"/>
      <c r="F31" s="29"/>
      <c r="G31" s="29"/>
      <c r="H31" s="9"/>
      <c r="I31" s="9"/>
      <c r="J31" s="9"/>
      <c r="K31" s="9"/>
      <c r="L31" s="9"/>
      <c r="M31" s="9"/>
      <c r="N31" s="9"/>
      <c r="O31" s="9"/>
      <c r="P31" s="9"/>
      <c r="Q31" s="244"/>
      <c r="R31" s="245"/>
      <c r="S31" s="245"/>
      <c r="T31" s="245"/>
      <c r="U31" s="245"/>
      <c r="V31" s="245"/>
      <c r="W31" s="245"/>
      <c r="X31" s="245"/>
      <c r="Y31" s="246"/>
      <c r="Z31" s="232"/>
      <c r="AA31" s="233"/>
      <c r="AB31" s="233"/>
      <c r="AC31" s="233"/>
      <c r="AD31" s="233"/>
      <c r="AE31" s="233"/>
      <c r="AF31" s="233"/>
      <c r="AG31" s="233"/>
      <c r="AH31" s="233"/>
      <c r="AI31" s="234"/>
      <c r="AJ31" s="70"/>
      <c r="AK31" s="70"/>
      <c r="AL31" s="70"/>
      <c r="AM31" s="70"/>
      <c r="AN31" s="70"/>
      <c r="AO31" s="70"/>
      <c r="AP31" s="70"/>
      <c r="AV31" s="6"/>
      <c r="AW31" s="6"/>
    </row>
    <row r="32" spans="4:49" ht="12" customHeight="1" thickTop="1">
      <c r="D32" s="28"/>
      <c r="E32" s="28"/>
      <c r="F32" s="29"/>
      <c r="G32" s="29"/>
      <c r="H32" s="9"/>
      <c r="I32" s="9"/>
      <c r="J32" s="9"/>
      <c r="K32" s="9"/>
      <c r="L32" s="9"/>
      <c r="M32" s="9"/>
      <c r="N32" s="9"/>
      <c r="O32" s="9"/>
      <c r="P32" s="9"/>
      <c r="Q32" s="203" t="s">
        <v>85</v>
      </c>
      <c r="R32" s="204"/>
      <c r="S32" s="207" t="s">
        <v>61</v>
      </c>
      <c r="T32" s="208"/>
      <c r="U32" s="208"/>
      <c r="V32" s="208"/>
      <c r="W32" s="208"/>
      <c r="X32" s="208"/>
      <c r="Y32" s="208"/>
      <c r="Z32" s="226">
        <v>704</v>
      </c>
      <c r="AA32" s="227"/>
      <c r="AB32" s="227"/>
      <c r="AC32" s="227"/>
      <c r="AD32" s="227"/>
      <c r="AE32" s="227"/>
      <c r="AF32" s="227"/>
      <c r="AG32" s="227"/>
      <c r="AH32" s="227"/>
      <c r="AI32" s="228"/>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203"/>
      <c r="R33" s="204"/>
      <c r="S33" s="209"/>
      <c r="T33" s="161"/>
      <c r="U33" s="161"/>
      <c r="V33" s="161"/>
      <c r="W33" s="161"/>
      <c r="X33" s="161"/>
      <c r="Y33" s="161"/>
      <c r="Z33" s="166"/>
      <c r="AA33" s="167"/>
      <c r="AB33" s="167"/>
      <c r="AC33" s="167"/>
      <c r="AD33" s="167"/>
      <c r="AE33" s="167"/>
      <c r="AF33" s="167"/>
      <c r="AG33" s="167"/>
      <c r="AH33" s="167"/>
      <c r="AI33" s="168"/>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203"/>
      <c r="R34" s="204"/>
      <c r="S34" s="197" t="s">
        <v>62</v>
      </c>
      <c r="T34" s="197"/>
      <c r="U34" s="197"/>
      <c r="V34" s="197"/>
      <c r="W34" s="197"/>
      <c r="X34" s="197"/>
      <c r="Y34" s="197"/>
      <c r="Z34" s="163">
        <v>1396</v>
      </c>
      <c r="AA34" s="164"/>
      <c r="AB34" s="164"/>
      <c r="AC34" s="164"/>
      <c r="AD34" s="164"/>
      <c r="AE34" s="164"/>
      <c r="AF34" s="164"/>
      <c r="AG34" s="164"/>
      <c r="AH34" s="164"/>
      <c r="AI34" s="165"/>
      <c r="AJ34" s="73"/>
      <c r="AK34" s="73"/>
      <c r="AL34" s="73"/>
      <c r="AM34" s="73"/>
      <c r="AN34" s="73"/>
      <c r="AO34" s="73"/>
      <c r="AP34" s="73"/>
      <c r="AV34" s="6"/>
      <c r="AW34" s="6"/>
    </row>
    <row r="35" spans="4:49" ht="12" customHeight="1">
      <c r="D35" s="28"/>
      <c r="E35" s="28"/>
      <c r="F35" s="29"/>
      <c r="G35" s="29"/>
      <c r="H35" s="9"/>
      <c r="I35" s="9"/>
      <c r="J35" s="9"/>
      <c r="K35" s="9"/>
      <c r="L35" s="9"/>
      <c r="M35" s="9"/>
      <c r="N35" s="9"/>
      <c r="O35" s="9"/>
      <c r="P35" s="9"/>
      <c r="Q35" s="203"/>
      <c r="R35" s="204"/>
      <c r="S35" s="161"/>
      <c r="T35" s="161"/>
      <c r="U35" s="161"/>
      <c r="V35" s="161"/>
      <c r="W35" s="161"/>
      <c r="X35" s="161"/>
      <c r="Y35" s="161"/>
      <c r="Z35" s="166"/>
      <c r="AA35" s="167"/>
      <c r="AB35" s="167"/>
      <c r="AC35" s="167"/>
      <c r="AD35" s="167"/>
      <c r="AE35" s="167"/>
      <c r="AF35" s="167"/>
      <c r="AG35" s="167"/>
      <c r="AH35" s="167"/>
      <c r="AI35" s="168"/>
      <c r="AJ35" s="73"/>
      <c r="AK35" s="73"/>
      <c r="AL35" s="73"/>
      <c r="AM35" s="73"/>
      <c r="AN35" s="73"/>
      <c r="AO35" s="73"/>
      <c r="AP35" s="73"/>
      <c r="AV35" s="6"/>
      <c r="AW35" s="6"/>
    </row>
    <row r="36" spans="4:49" ht="12" customHeight="1">
      <c r="D36" s="28"/>
      <c r="E36" s="28"/>
      <c r="F36" s="29"/>
      <c r="G36" s="29"/>
      <c r="H36" s="9"/>
      <c r="I36" s="9"/>
      <c r="J36" s="9"/>
      <c r="K36" s="9"/>
      <c r="L36" s="9"/>
      <c r="M36" s="9"/>
      <c r="N36" s="9"/>
      <c r="O36" s="9"/>
      <c r="P36" s="9"/>
      <c r="Q36" s="203"/>
      <c r="R36" s="204"/>
      <c r="S36" s="158" t="s">
        <v>63</v>
      </c>
      <c r="T36" s="158"/>
      <c r="U36" s="158"/>
      <c r="V36" s="158"/>
      <c r="W36" s="158"/>
      <c r="X36" s="158"/>
      <c r="Y36" s="158"/>
      <c r="Z36" s="163">
        <v>-692</v>
      </c>
      <c r="AA36" s="164"/>
      <c r="AB36" s="164"/>
      <c r="AC36" s="164"/>
      <c r="AD36" s="164"/>
      <c r="AE36" s="164"/>
      <c r="AF36" s="164"/>
      <c r="AG36" s="164"/>
      <c r="AH36" s="164"/>
      <c r="AI36" s="165"/>
      <c r="AJ36" s="69"/>
      <c r="AK36" s="69"/>
      <c r="AL36" s="69"/>
      <c r="AM36" s="69"/>
      <c r="AN36" s="69"/>
      <c r="AO36" s="69"/>
      <c r="AP36" s="69"/>
      <c r="AV36" s="6"/>
      <c r="AW36" s="6"/>
    </row>
    <row r="37" spans="4:49" ht="12" customHeight="1">
      <c r="D37" s="28"/>
      <c r="E37" s="28"/>
      <c r="F37" s="29"/>
      <c r="G37" s="29"/>
      <c r="H37" s="9"/>
      <c r="I37" s="9"/>
      <c r="J37" s="9"/>
      <c r="K37" s="9"/>
      <c r="L37" s="9"/>
      <c r="M37" s="9"/>
      <c r="N37" s="9"/>
      <c r="O37" s="9"/>
      <c r="P37" s="9"/>
      <c r="Q37" s="205"/>
      <c r="R37" s="206"/>
      <c r="S37" s="195"/>
      <c r="T37" s="195"/>
      <c r="U37" s="195"/>
      <c r="V37" s="195"/>
      <c r="W37" s="195"/>
      <c r="X37" s="195"/>
      <c r="Y37" s="195"/>
      <c r="Z37" s="190"/>
      <c r="AA37" s="191"/>
      <c r="AB37" s="191"/>
      <c r="AC37" s="191"/>
      <c r="AD37" s="191"/>
      <c r="AE37" s="191"/>
      <c r="AF37" s="191"/>
      <c r="AG37" s="191"/>
      <c r="AH37" s="191"/>
      <c r="AI37" s="192"/>
      <c r="AJ37" s="69"/>
      <c r="AK37" s="69"/>
      <c r="AL37" s="69"/>
      <c r="AM37" s="69"/>
      <c r="AN37" s="69"/>
      <c r="AO37" s="69"/>
      <c r="AP37" s="69"/>
      <c r="AV37" s="6"/>
      <c r="AW37" s="6"/>
    </row>
    <row r="38" spans="4:49" ht="12" customHeight="1">
      <c r="D38" s="28"/>
      <c r="E38" s="28"/>
      <c r="F38" s="29"/>
      <c r="G38" s="29"/>
      <c r="H38" s="9"/>
      <c r="I38" s="9"/>
      <c r="J38" s="9"/>
      <c r="K38" s="9"/>
      <c r="L38" s="9"/>
      <c r="M38" s="9"/>
      <c r="N38" s="9"/>
      <c r="O38" s="9"/>
      <c r="P38" s="9"/>
      <c r="Q38" s="214" t="s">
        <v>86</v>
      </c>
      <c r="R38" s="215"/>
      <c r="S38" s="210" t="s">
        <v>87</v>
      </c>
      <c r="T38" s="211"/>
      <c r="U38" s="198" t="s">
        <v>64</v>
      </c>
      <c r="V38" s="199"/>
      <c r="W38" s="199"/>
      <c r="X38" s="199"/>
      <c r="Y38" s="199"/>
      <c r="Z38" s="184">
        <v>2948</v>
      </c>
      <c r="AA38" s="185"/>
      <c r="AB38" s="185"/>
      <c r="AC38" s="185"/>
      <c r="AD38" s="185"/>
      <c r="AE38" s="185"/>
      <c r="AF38" s="185"/>
      <c r="AG38" s="185"/>
      <c r="AH38" s="185"/>
      <c r="AI38" s="186"/>
      <c r="AJ38" s="73"/>
      <c r="AK38" s="73"/>
      <c r="AL38" s="73"/>
      <c r="AM38" s="73"/>
      <c r="AN38" s="73"/>
      <c r="AO38" s="73"/>
      <c r="AP38" s="73"/>
      <c r="AV38" s="6"/>
      <c r="AW38" s="6"/>
    </row>
    <row r="39" spans="4:49" ht="12" customHeight="1">
      <c r="D39" s="28"/>
      <c r="E39" s="28"/>
      <c r="F39" s="29"/>
      <c r="G39" s="29"/>
      <c r="H39" s="9"/>
      <c r="I39" s="9"/>
      <c r="J39" s="9"/>
      <c r="K39" s="9"/>
      <c r="L39" s="9"/>
      <c r="M39" s="9"/>
      <c r="N39" s="9"/>
      <c r="O39" s="9"/>
      <c r="P39" s="9"/>
      <c r="Q39" s="203"/>
      <c r="R39" s="204"/>
      <c r="S39" s="212"/>
      <c r="T39" s="213"/>
      <c r="U39" s="160"/>
      <c r="V39" s="161"/>
      <c r="W39" s="161"/>
      <c r="X39" s="161"/>
      <c r="Y39" s="161"/>
      <c r="Z39" s="166"/>
      <c r="AA39" s="167"/>
      <c r="AB39" s="167"/>
      <c r="AC39" s="167"/>
      <c r="AD39" s="167"/>
      <c r="AE39" s="167"/>
      <c r="AF39" s="167"/>
      <c r="AG39" s="167"/>
      <c r="AH39" s="167"/>
      <c r="AI39" s="168"/>
      <c r="AJ39" s="73"/>
      <c r="AK39" s="73"/>
      <c r="AL39" s="73"/>
      <c r="AM39" s="73"/>
      <c r="AN39" s="73"/>
      <c r="AO39" s="73"/>
      <c r="AP39" s="73"/>
      <c r="AV39" s="6"/>
      <c r="AW39" s="6"/>
    </row>
    <row r="40" spans="4:49" ht="12" customHeight="1">
      <c r="D40" s="28"/>
      <c r="E40" s="28"/>
      <c r="F40" s="29"/>
      <c r="G40" s="29"/>
      <c r="H40" s="9"/>
      <c r="I40" s="9"/>
      <c r="J40" s="9"/>
      <c r="K40" s="9"/>
      <c r="L40" s="9"/>
      <c r="M40" s="9"/>
      <c r="N40" s="9"/>
      <c r="O40" s="9"/>
      <c r="P40" s="9"/>
      <c r="Q40" s="203"/>
      <c r="R40" s="204"/>
      <c r="S40" s="212"/>
      <c r="T40" s="213"/>
      <c r="U40" s="197" t="s">
        <v>65</v>
      </c>
      <c r="V40" s="197"/>
      <c r="W40" s="197"/>
      <c r="X40" s="197"/>
      <c r="Y40" s="197"/>
      <c r="Z40" s="163">
        <v>2427</v>
      </c>
      <c r="AA40" s="164"/>
      <c r="AB40" s="164"/>
      <c r="AC40" s="164"/>
      <c r="AD40" s="164"/>
      <c r="AE40" s="164"/>
      <c r="AF40" s="164"/>
      <c r="AG40" s="164"/>
      <c r="AH40" s="164"/>
      <c r="AI40" s="165"/>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203"/>
      <c r="R41" s="204"/>
      <c r="S41" s="212"/>
      <c r="T41" s="213"/>
      <c r="U41" s="161"/>
      <c r="V41" s="161"/>
      <c r="W41" s="161"/>
      <c r="X41" s="161"/>
      <c r="Y41" s="161"/>
      <c r="Z41" s="166"/>
      <c r="AA41" s="167"/>
      <c r="AB41" s="167"/>
      <c r="AC41" s="167"/>
      <c r="AD41" s="167"/>
      <c r="AE41" s="167"/>
      <c r="AF41" s="167"/>
      <c r="AG41" s="167"/>
      <c r="AH41" s="167"/>
      <c r="AI41" s="168"/>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203"/>
      <c r="R42" s="204"/>
      <c r="S42" s="212" t="s">
        <v>88</v>
      </c>
      <c r="T42" s="216"/>
      <c r="U42" s="157" t="s">
        <v>64</v>
      </c>
      <c r="V42" s="158"/>
      <c r="W42" s="158"/>
      <c r="X42" s="158"/>
      <c r="Y42" s="158"/>
      <c r="Z42" s="163">
        <v>2948</v>
      </c>
      <c r="AA42" s="164"/>
      <c r="AB42" s="164"/>
      <c r="AC42" s="164"/>
      <c r="AD42" s="164"/>
      <c r="AE42" s="164"/>
      <c r="AF42" s="164"/>
      <c r="AG42" s="164"/>
      <c r="AH42" s="164"/>
      <c r="AI42" s="165"/>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203"/>
      <c r="R43" s="204"/>
      <c r="S43" s="212"/>
      <c r="T43" s="216"/>
      <c r="U43" s="160"/>
      <c r="V43" s="161"/>
      <c r="W43" s="161"/>
      <c r="X43" s="161"/>
      <c r="Y43" s="161"/>
      <c r="Z43" s="166"/>
      <c r="AA43" s="167"/>
      <c r="AB43" s="167"/>
      <c r="AC43" s="167"/>
      <c r="AD43" s="167"/>
      <c r="AE43" s="167"/>
      <c r="AF43" s="167"/>
      <c r="AG43" s="167"/>
      <c r="AH43" s="167"/>
      <c r="AI43" s="168"/>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203"/>
      <c r="R44" s="204"/>
      <c r="S44" s="212"/>
      <c r="T44" s="216"/>
      <c r="U44" s="157" t="s">
        <v>65</v>
      </c>
      <c r="V44" s="158"/>
      <c r="W44" s="158"/>
      <c r="X44" s="158"/>
      <c r="Y44" s="159"/>
      <c r="Z44" s="163">
        <v>4183</v>
      </c>
      <c r="AA44" s="164"/>
      <c r="AB44" s="164"/>
      <c r="AC44" s="164"/>
      <c r="AD44" s="164"/>
      <c r="AE44" s="164"/>
      <c r="AF44" s="164"/>
      <c r="AG44" s="164"/>
      <c r="AH44" s="164"/>
      <c r="AI44" s="165"/>
      <c r="AJ44" s="69"/>
      <c r="AK44" s="69"/>
      <c r="AL44" s="69"/>
      <c r="AM44" s="69"/>
      <c r="AN44" s="69"/>
      <c r="AO44" s="69"/>
      <c r="AP44" s="69"/>
      <c r="AV44" s="6"/>
      <c r="AW44" s="6"/>
    </row>
    <row r="45" spans="4:49" ht="12" customHeight="1">
      <c r="D45" s="28"/>
      <c r="E45" s="28"/>
      <c r="F45" s="29"/>
      <c r="G45" s="29"/>
      <c r="H45" s="9"/>
      <c r="I45" s="9"/>
      <c r="J45" s="9"/>
      <c r="K45" s="9"/>
      <c r="L45" s="9"/>
      <c r="M45" s="9"/>
      <c r="N45" s="9"/>
      <c r="O45" s="9"/>
      <c r="P45" s="9"/>
      <c r="Q45" s="203"/>
      <c r="R45" s="204"/>
      <c r="S45" s="212"/>
      <c r="T45" s="216"/>
      <c r="U45" s="160"/>
      <c r="V45" s="161"/>
      <c r="W45" s="161"/>
      <c r="X45" s="161"/>
      <c r="Y45" s="162"/>
      <c r="Z45" s="166"/>
      <c r="AA45" s="167"/>
      <c r="AB45" s="167"/>
      <c r="AC45" s="167"/>
      <c r="AD45" s="167"/>
      <c r="AE45" s="167"/>
      <c r="AF45" s="167"/>
      <c r="AG45" s="167"/>
      <c r="AH45" s="167"/>
      <c r="AI45" s="168"/>
      <c r="AJ45" s="69"/>
      <c r="AK45" s="69"/>
      <c r="AL45" s="69"/>
      <c r="AM45" s="69"/>
      <c r="AN45" s="69"/>
      <c r="AO45" s="69"/>
      <c r="AP45" s="69"/>
      <c r="AV45" s="6"/>
      <c r="AW45" s="6"/>
    </row>
    <row r="46" spans="4:49" ht="12" customHeight="1">
      <c r="D46" s="28"/>
      <c r="E46" s="28"/>
      <c r="F46" s="29"/>
      <c r="G46" s="29"/>
      <c r="H46" s="9"/>
      <c r="I46" s="9"/>
      <c r="J46" s="9"/>
      <c r="K46" s="9"/>
      <c r="L46" s="9"/>
      <c r="M46" s="9"/>
      <c r="N46" s="9"/>
      <c r="O46" s="9"/>
      <c r="P46" s="9"/>
      <c r="Q46" s="203"/>
      <c r="R46" s="204"/>
      <c r="S46" s="193" t="s">
        <v>66</v>
      </c>
      <c r="T46" s="158"/>
      <c r="U46" s="158"/>
      <c r="V46" s="158"/>
      <c r="W46" s="158"/>
      <c r="X46" s="158"/>
      <c r="Y46" s="159"/>
      <c r="Z46" s="163">
        <v>-1756</v>
      </c>
      <c r="AA46" s="164"/>
      <c r="AB46" s="164"/>
      <c r="AC46" s="164"/>
      <c r="AD46" s="164"/>
      <c r="AE46" s="164"/>
      <c r="AF46" s="164"/>
      <c r="AG46" s="164"/>
      <c r="AH46" s="164"/>
      <c r="AI46" s="165"/>
      <c r="AJ46" s="73"/>
      <c r="AK46" s="73"/>
      <c r="AL46" s="73"/>
      <c r="AM46" s="73"/>
      <c r="AN46" s="73"/>
      <c r="AO46" s="73"/>
      <c r="AP46" s="73"/>
      <c r="AV46" s="6"/>
      <c r="AW46" s="6"/>
    </row>
    <row r="47" spans="4:49" ht="12" customHeight="1">
      <c r="D47" s="28"/>
      <c r="E47" s="28"/>
      <c r="F47" s="29"/>
      <c r="G47" s="29"/>
      <c r="H47" s="9"/>
      <c r="I47" s="9"/>
      <c r="J47" s="9"/>
      <c r="K47" s="9"/>
      <c r="L47" s="9"/>
      <c r="M47" s="9"/>
      <c r="N47" s="9"/>
      <c r="O47" s="9"/>
      <c r="P47" s="9"/>
      <c r="Q47" s="205"/>
      <c r="R47" s="206"/>
      <c r="S47" s="194"/>
      <c r="T47" s="195"/>
      <c r="U47" s="195"/>
      <c r="V47" s="195"/>
      <c r="W47" s="195"/>
      <c r="X47" s="195"/>
      <c r="Y47" s="196"/>
      <c r="Z47" s="190"/>
      <c r="AA47" s="191"/>
      <c r="AB47" s="191"/>
      <c r="AC47" s="191"/>
      <c r="AD47" s="191"/>
      <c r="AE47" s="191"/>
      <c r="AF47" s="191"/>
      <c r="AG47" s="191"/>
      <c r="AH47" s="191"/>
      <c r="AI47" s="192"/>
      <c r="AJ47" s="73"/>
      <c r="AK47" s="73"/>
      <c r="AL47" s="73"/>
      <c r="AM47" s="73"/>
      <c r="AN47" s="73"/>
      <c r="AO47" s="73"/>
      <c r="AP47" s="73"/>
      <c r="AV47" s="6"/>
      <c r="AW47" s="6"/>
    </row>
    <row r="48" spans="4:49" ht="12" customHeight="1">
      <c r="D48" s="28"/>
      <c r="E48" s="28"/>
      <c r="F48" s="29"/>
      <c r="G48" s="29"/>
      <c r="H48" s="9"/>
      <c r="I48" s="9"/>
      <c r="J48" s="9"/>
      <c r="K48" s="9"/>
      <c r="L48" s="9"/>
      <c r="M48" s="9"/>
      <c r="N48" s="9"/>
      <c r="O48" s="9"/>
      <c r="P48" s="9"/>
      <c r="Q48" s="200" t="s">
        <v>83</v>
      </c>
      <c r="R48" s="197"/>
      <c r="S48" s="197"/>
      <c r="T48" s="197"/>
      <c r="U48" s="197"/>
      <c r="V48" s="197"/>
      <c r="W48" s="197"/>
      <c r="X48" s="197"/>
      <c r="Y48" s="197"/>
      <c r="Z48" s="184">
        <v>-2448</v>
      </c>
      <c r="AA48" s="185"/>
      <c r="AB48" s="185"/>
      <c r="AC48" s="185"/>
      <c r="AD48" s="185"/>
      <c r="AE48" s="185"/>
      <c r="AF48" s="185"/>
      <c r="AG48" s="185"/>
      <c r="AH48" s="185"/>
      <c r="AI48" s="186"/>
      <c r="AJ48" s="69"/>
      <c r="AK48" s="69"/>
      <c r="AL48" s="69"/>
      <c r="AM48" s="69"/>
      <c r="AN48" s="69"/>
      <c r="AO48" s="69"/>
      <c r="AP48" s="69"/>
      <c r="AV48" s="6"/>
      <c r="AW48" s="28"/>
    </row>
    <row r="49" spans="4:49" ht="12" customHeight="1" thickBot="1">
      <c r="D49" s="28"/>
      <c r="E49" s="28"/>
      <c r="F49" s="29"/>
      <c r="G49" s="29"/>
      <c r="H49" s="9"/>
      <c r="I49" s="9"/>
      <c r="J49" s="9"/>
      <c r="K49" s="9"/>
      <c r="L49" s="9"/>
      <c r="M49" s="9"/>
      <c r="N49" s="9"/>
      <c r="O49" s="9"/>
      <c r="P49" s="9"/>
      <c r="Q49" s="201"/>
      <c r="R49" s="202"/>
      <c r="S49" s="202"/>
      <c r="T49" s="202"/>
      <c r="U49" s="202"/>
      <c r="V49" s="202"/>
      <c r="W49" s="202"/>
      <c r="X49" s="202"/>
      <c r="Y49" s="202"/>
      <c r="Z49" s="187"/>
      <c r="AA49" s="188"/>
      <c r="AB49" s="188"/>
      <c r="AC49" s="188"/>
      <c r="AD49" s="188"/>
      <c r="AE49" s="188"/>
      <c r="AF49" s="188"/>
      <c r="AG49" s="188"/>
      <c r="AH49" s="188"/>
      <c r="AI49" s="189"/>
      <c r="AJ49" s="69"/>
      <c r="AK49" s="69"/>
      <c r="AL49" s="69"/>
      <c r="AM49" s="69"/>
      <c r="AN49" s="69"/>
      <c r="AO49" s="69"/>
      <c r="AP49" s="69"/>
      <c r="AV49" s="6"/>
      <c r="AW49" s="28"/>
    </row>
    <row r="50" spans="4:49" ht="12" customHeight="1" thickTop="1">
      <c r="D50" s="28"/>
      <c r="E50" s="28"/>
      <c r="F50" s="28"/>
      <c r="G50" s="28"/>
      <c r="H50" s="9"/>
      <c r="I50" s="9"/>
      <c r="J50" s="9"/>
      <c r="K50" s="9"/>
      <c r="L50" s="9"/>
      <c r="M50" s="9"/>
      <c r="N50" s="9"/>
      <c r="O50" s="9"/>
      <c r="P50" s="9"/>
      <c r="Q50" s="174" t="s">
        <v>116</v>
      </c>
      <c r="R50" s="175"/>
      <c r="S50" s="175"/>
      <c r="T50" s="175"/>
      <c r="U50" s="175"/>
      <c r="V50" s="175"/>
      <c r="W50" s="175"/>
      <c r="X50" s="175"/>
      <c r="Y50" s="175"/>
      <c r="Z50" s="178">
        <v>1163148</v>
      </c>
      <c r="AA50" s="179"/>
      <c r="AB50" s="179"/>
      <c r="AC50" s="179"/>
      <c r="AD50" s="179"/>
      <c r="AE50" s="179"/>
      <c r="AF50" s="179"/>
      <c r="AG50" s="179"/>
      <c r="AH50" s="179"/>
      <c r="AI50" s="180"/>
      <c r="AJ50" s="72"/>
      <c r="AK50" s="72"/>
      <c r="AL50" s="72"/>
      <c r="AM50" s="72"/>
      <c r="AN50" s="72"/>
      <c r="AO50" s="72"/>
      <c r="AP50" s="72"/>
      <c r="AR50" s="28"/>
      <c r="AS50" s="28"/>
      <c r="AT50" s="28"/>
      <c r="AU50" s="28"/>
      <c r="AV50" s="28"/>
      <c r="AW50" s="28"/>
    </row>
    <row r="51" spans="4:59" ht="12" customHeight="1">
      <c r="D51" s="28"/>
      <c r="E51" s="28"/>
      <c r="F51" s="28"/>
      <c r="G51" s="28"/>
      <c r="H51" s="9"/>
      <c r="I51" s="9"/>
      <c r="J51" s="9"/>
      <c r="K51" s="9"/>
      <c r="L51" s="9"/>
      <c r="M51" s="9"/>
      <c r="N51" s="9"/>
      <c r="O51" s="9"/>
      <c r="P51" s="9"/>
      <c r="Q51" s="176"/>
      <c r="R51" s="177"/>
      <c r="S51" s="177"/>
      <c r="T51" s="177"/>
      <c r="U51" s="177"/>
      <c r="V51" s="177"/>
      <c r="W51" s="177"/>
      <c r="X51" s="177"/>
      <c r="Y51" s="177"/>
      <c r="Z51" s="181"/>
      <c r="AA51" s="182"/>
      <c r="AB51" s="182"/>
      <c r="AC51" s="182"/>
      <c r="AD51" s="182"/>
      <c r="AE51" s="182"/>
      <c r="AF51" s="182"/>
      <c r="AG51" s="182"/>
      <c r="AH51" s="182"/>
      <c r="AI51" s="183"/>
      <c r="AJ51" s="72"/>
      <c r="AK51" s="72"/>
      <c r="AL51" s="72"/>
      <c r="AM51" s="72"/>
      <c r="AN51" s="72"/>
      <c r="AO51" s="72"/>
      <c r="AP51" s="72"/>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173" t="s">
        <v>123</v>
      </c>
      <c r="U53" s="173"/>
      <c r="V53" s="173"/>
      <c r="W53" s="173"/>
      <c r="X53" s="173"/>
      <c r="Y53" s="173"/>
      <c r="Z53" s="173"/>
      <c r="AA53" s="173"/>
      <c r="AB53" s="173"/>
      <c r="AC53" s="173"/>
      <c r="AD53" s="173"/>
      <c r="AE53" s="173"/>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173"/>
      <c r="U54" s="173"/>
      <c r="V54" s="173"/>
      <c r="W54" s="173"/>
      <c r="X54" s="173"/>
      <c r="Y54" s="173"/>
      <c r="Z54" s="173"/>
      <c r="AA54" s="173"/>
      <c r="AB54" s="173"/>
      <c r="AC54" s="173"/>
      <c r="AD54" s="173"/>
      <c r="AE54" s="173"/>
      <c r="AF54" s="28"/>
      <c r="AG54" s="28"/>
      <c r="AH54" s="28"/>
      <c r="AI54" s="28"/>
      <c r="AJ54" s="28"/>
      <c r="AK54" s="28"/>
      <c r="AL54" s="28"/>
      <c r="AM54" s="28"/>
      <c r="AN54" s="28"/>
      <c r="AO54" s="28"/>
      <c r="AP54" s="28"/>
      <c r="AQ54" s="28"/>
      <c r="AR54" s="28"/>
      <c r="AS54" s="28"/>
      <c r="AT54" s="28"/>
      <c r="AU54" s="28"/>
      <c r="BE54" s="3"/>
    </row>
    <row r="55" spans="3:57" ht="12" customHeight="1">
      <c r="C55" s="6"/>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2:57" ht="12" customHeight="1">
      <c r="B56" s="28"/>
      <c r="C56" s="6"/>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30"/>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3:57" ht="12" customHeight="1">
      <c r="M72" s="136"/>
      <c r="N72" s="136"/>
      <c r="O72" s="136"/>
      <c r="P72" s="136"/>
      <c r="Q72" s="257" t="s">
        <v>117</v>
      </c>
      <c r="R72" s="257"/>
      <c r="S72" s="257"/>
      <c r="T72" s="257"/>
      <c r="U72" s="257"/>
      <c r="V72" s="257"/>
      <c r="W72" s="257"/>
      <c r="X72" s="257"/>
      <c r="Y72" s="257"/>
      <c r="Z72" s="257"/>
      <c r="AA72" s="257"/>
      <c r="AB72" s="257"/>
      <c r="AC72" s="257"/>
      <c r="AD72" s="257"/>
      <c r="AE72" s="257"/>
      <c r="AF72" s="257"/>
      <c r="AG72" s="257"/>
      <c r="AH72" s="257"/>
      <c r="AI72" s="136"/>
      <c r="AJ72" s="136"/>
      <c r="AK72" s="136"/>
      <c r="AV72" s="20"/>
      <c r="AW72" s="20"/>
      <c r="BE72" s="2"/>
    </row>
    <row r="73" spans="12:37" ht="12" customHeight="1">
      <c r="L73" s="136"/>
      <c r="M73" s="136"/>
      <c r="N73" s="136"/>
      <c r="O73" s="136"/>
      <c r="P73" s="136"/>
      <c r="Q73" s="257"/>
      <c r="R73" s="257"/>
      <c r="S73" s="257"/>
      <c r="T73" s="257"/>
      <c r="U73" s="257"/>
      <c r="V73" s="257"/>
      <c r="W73" s="257"/>
      <c r="X73" s="257"/>
      <c r="Y73" s="257"/>
      <c r="Z73" s="257"/>
      <c r="AA73" s="257"/>
      <c r="AB73" s="257"/>
      <c r="AC73" s="257"/>
      <c r="AD73" s="257"/>
      <c r="AE73" s="257"/>
      <c r="AF73" s="257"/>
      <c r="AG73" s="257"/>
      <c r="AH73" s="257"/>
      <c r="AI73" s="136"/>
      <c r="AJ73" s="136"/>
      <c r="AK73" s="136"/>
    </row>
  </sheetData>
  <sheetProtection selectLockedCells="1" selectUnlockedCells="1"/>
  <mergeCells count="76">
    <mergeCell ref="Q72:AH73"/>
    <mergeCell ref="AB26:AI27"/>
    <mergeCell ref="R26:V27"/>
    <mergeCell ref="W26:X27"/>
    <mergeCell ref="Y26:Y27"/>
    <mergeCell ref="Z26:AA27"/>
    <mergeCell ref="Z44:AI45"/>
    <mergeCell ref="Z38:AI39"/>
    <mergeCell ref="Z36:AI37"/>
    <mergeCell ref="Z34:AI35"/>
    <mergeCell ref="Z40:AI41"/>
    <mergeCell ref="AK12:AN13"/>
    <mergeCell ref="AO12:AU13"/>
    <mergeCell ref="AB12:AJ13"/>
    <mergeCell ref="AD17:AK18"/>
    <mergeCell ref="AL15:AU16"/>
    <mergeCell ref="AH15:AK16"/>
    <mergeCell ref="AE23:AL24"/>
    <mergeCell ref="D21:AS22"/>
    <mergeCell ref="Q28:Y29"/>
    <mergeCell ref="Z32:AI33"/>
    <mergeCell ref="Z30:AI31"/>
    <mergeCell ref="Z28:AI29"/>
    <mergeCell ref="Q30:Y31"/>
    <mergeCell ref="D23:K24"/>
    <mergeCell ref="L23:P24"/>
    <mergeCell ref="Q23:Z24"/>
    <mergeCell ref="AA23:AD24"/>
    <mergeCell ref="B10:C11"/>
    <mergeCell ref="AB15:AC16"/>
    <mergeCell ref="AD15:AD16"/>
    <mergeCell ref="AE15:AG16"/>
    <mergeCell ref="U12:AA13"/>
    <mergeCell ref="D12:T13"/>
    <mergeCell ref="D15:N16"/>
    <mergeCell ref="X15:AA16"/>
    <mergeCell ref="S19:T20"/>
    <mergeCell ref="U19:AE20"/>
    <mergeCell ref="AF19:AG20"/>
    <mergeCell ref="AH19:AQ20"/>
    <mergeCell ref="T17:T18"/>
    <mergeCell ref="U17:Y18"/>
    <mergeCell ref="D17:G18"/>
    <mergeCell ref="O15:R16"/>
    <mergeCell ref="Z17:AC18"/>
    <mergeCell ref="S15:W16"/>
    <mergeCell ref="H17:M18"/>
    <mergeCell ref="N17:Q18"/>
    <mergeCell ref="R17:S18"/>
    <mergeCell ref="Q48:Y49"/>
    <mergeCell ref="Q32:R37"/>
    <mergeCell ref="S36:Y37"/>
    <mergeCell ref="S32:Y33"/>
    <mergeCell ref="S38:T41"/>
    <mergeCell ref="Q38:R47"/>
    <mergeCell ref="S42:T45"/>
    <mergeCell ref="F10:J11"/>
    <mergeCell ref="T53:AE54"/>
    <mergeCell ref="Q50:Y51"/>
    <mergeCell ref="Z50:AI51"/>
    <mergeCell ref="Z48:AI49"/>
    <mergeCell ref="Z46:AI47"/>
    <mergeCell ref="S46:Y47"/>
    <mergeCell ref="S34:Y35"/>
    <mergeCell ref="U38:Y39"/>
    <mergeCell ref="U40:Y41"/>
    <mergeCell ref="H1:AO2"/>
    <mergeCell ref="P3:P4"/>
    <mergeCell ref="Q3:AF4"/>
    <mergeCell ref="AG3:AG4"/>
    <mergeCell ref="U44:Y45"/>
    <mergeCell ref="U42:Y43"/>
    <mergeCell ref="Z42:AI43"/>
    <mergeCell ref="D19:L20"/>
    <mergeCell ref="M19:R20"/>
    <mergeCell ref="D10:E11"/>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W43"/>
  <sheetViews>
    <sheetView showGridLine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5.83203125" style="6" customWidth="1"/>
    <col min="10" max="10" width="6.83203125" style="1" customWidth="1"/>
    <col min="11" max="11" width="5.16015625" style="1" customWidth="1"/>
    <col min="12" max="16384" width="8.66015625" style="1" customWidth="1"/>
  </cols>
  <sheetData>
    <row r="1" spans="3:9" s="4" customFormat="1" ht="13.5" customHeight="1">
      <c r="C1" s="149"/>
      <c r="D1" s="263" t="s">
        <v>75</v>
      </c>
      <c r="F1" s="149"/>
      <c r="G1" s="149"/>
      <c r="H1" s="149"/>
      <c r="I1" s="6"/>
    </row>
    <row r="2" spans="2:9" s="4" customFormat="1" ht="13.5" customHeight="1">
      <c r="B2" s="149"/>
      <c r="C2" s="149"/>
      <c r="D2" s="149"/>
      <c r="E2" s="149"/>
      <c r="F2" s="149"/>
      <c r="G2" s="149"/>
      <c r="H2" s="149"/>
      <c r="I2" s="6"/>
    </row>
    <row r="3" spans="2:9" s="4" customFormat="1" ht="13.5" customHeight="1">
      <c r="B3" s="141"/>
      <c r="C3" s="150"/>
      <c r="D3" s="150"/>
      <c r="E3" s="150"/>
      <c r="F3" s="150"/>
      <c r="G3" s="141"/>
      <c r="H3" s="141"/>
      <c r="I3" s="6"/>
    </row>
    <row r="4" spans="2:9" ht="13.5" customHeight="1">
      <c r="B4" s="264"/>
      <c r="C4" s="142" t="s">
        <v>84</v>
      </c>
      <c r="D4" s="265" t="s">
        <v>0</v>
      </c>
      <c r="E4" s="142" t="s">
        <v>1</v>
      </c>
      <c r="F4" s="142" t="s">
        <v>67</v>
      </c>
      <c r="G4" s="142" t="s">
        <v>68</v>
      </c>
      <c r="I4" s="1"/>
    </row>
    <row r="5" spans="2:9" ht="13.5" customHeight="1">
      <c r="B5" s="266"/>
      <c r="C5" s="143"/>
      <c r="D5" s="267"/>
      <c r="E5" s="143"/>
      <c r="F5" s="143" t="s">
        <v>69</v>
      </c>
      <c r="G5" s="143"/>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91</v>
      </c>
      <c r="C8" s="80">
        <v>1244147</v>
      </c>
      <c r="D8" s="81">
        <v>601372</v>
      </c>
      <c r="E8" s="81">
        <v>642775</v>
      </c>
      <c r="F8" s="82" t="s">
        <v>71</v>
      </c>
      <c r="G8" s="81">
        <v>377049</v>
      </c>
      <c r="H8" s="7"/>
      <c r="I8" s="1"/>
    </row>
    <row r="9" spans="2:9" ht="13.5" customHeight="1">
      <c r="B9" s="83" t="s">
        <v>92</v>
      </c>
      <c r="C9" s="84">
        <v>1216181</v>
      </c>
      <c r="D9" s="85">
        <v>585023</v>
      </c>
      <c r="E9" s="85">
        <v>631158</v>
      </c>
      <c r="F9" s="86" t="s">
        <v>71</v>
      </c>
      <c r="G9" s="87">
        <v>386728</v>
      </c>
      <c r="I9" s="1"/>
    </row>
    <row r="10" spans="2:9" ht="13.5" customHeight="1">
      <c r="B10" s="83" t="s">
        <v>93</v>
      </c>
      <c r="C10" s="88">
        <v>1207059</v>
      </c>
      <c r="D10" s="137" t="s">
        <v>71</v>
      </c>
      <c r="E10" s="137" t="s">
        <v>71</v>
      </c>
      <c r="F10" s="86" t="s">
        <v>71</v>
      </c>
      <c r="G10" s="89">
        <v>387735</v>
      </c>
      <c r="I10" s="1"/>
    </row>
    <row r="11" spans="2:9" ht="13.5" customHeight="1">
      <c r="B11" s="83" t="s">
        <v>94</v>
      </c>
      <c r="C11" s="88">
        <v>1197802</v>
      </c>
      <c r="D11" s="137" t="s">
        <v>71</v>
      </c>
      <c r="E11" s="137" t="s">
        <v>71</v>
      </c>
      <c r="F11" s="90" t="s">
        <v>71</v>
      </c>
      <c r="G11" s="89">
        <v>388413</v>
      </c>
      <c r="I11" s="1"/>
    </row>
    <row r="12" spans="2:9" ht="13.5" customHeight="1">
      <c r="B12" s="91" t="s">
        <v>95</v>
      </c>
      <c r="C12" s="92">
        <v>1187790</v>
      </c>
      <c r="D12" s="138" t="s">
        <v>71</v>
      </c>
      <c r="E12" s="138" t="s">
        <v>71</v>
      </c>
      <c r="F12" s="93" t="s">
        <v>71</v>
      </c>
      <c r="G12" s="94">
        <v>388418</v>
      </c>
      <c r="I12" s="1"/>
    </row>
    <row r="13" spans="2:9" ht="13.5" customHeight="1">
      <c r="B13" s="95" t="s">
        <v>96</v>
      </c>
      <c r="C13" s="96">
        <v>1178148</v>
      </c>
      <c r="D13" s="125" t="s">
        <v>71</v>
      </c>
      <c r="E13" s="125" t="s">
        <v>71</v>
      </c>
      <c r="F13" s="97" t="s">
        <v>71</v>
      </c>
      <c r="G13" s="98">
        <v>388350</v>
      </c>
      <c r="I13" s="1"/>
    </row>
    <row r="14" spans="2:9" ht="13.5" customHeight="1">
      <c r="B14" s="91" t="s">
        <v>118</v>
      </c>
      <c r="C14" s="80">
        <v>1168789</v>
      </c>
      <c r="D14" s="131" t="s">
        <v>71</v>
      </c>
      <c r="E14" s="131" t="s">
        <v>71</v>
      </c>
      <c r="F14" s="82" t="s">
        <v>71</v>
      </c>
      <c r="G14" s="99">
        <v>388670</v>
      </c>
      <c r="I14" s="1"/>
    </row>
    <row r="15" spans="2:23" ht="13.5" customHeight="1">
      <c r="B15" s="126" t="s">
        <v>97</v>
      </c>
      <c r="C15" s="76">
        <v>1168291</v>
      </c>
      <c r="D15" s="127" t="s">
        <v>71</v>
      </c>
      <c r="E15" s="128" t="s">
        <v>71</v>
      </c>
      <c r="F15" s="78">
        <v>-498</v>
      </c>
      <c r="G15" s="129">
        <v>388785</v>
      </c>
      <c r="I15" s="1"/>
      <c r="V15" s="134">
        <v>23</v>
      </c>
      <c r="W15" s="134"/>
    </row>
    <row r="16" spans="2:23" ht="13.5" customHeight="1">
      <c r="B16" s="83" t="s">
        <v>100</v>
      </c>
      <c r="C16" s="80">
        <v>1167653</v>
      </c>
      <c r="D16" s="131" t="s">
        <v>71</v>
      </c>
      <c r="E16" s="132" t="s">
        <v>71</v>
      </c>
      <c r="F16" s="82">
        <v>-638</v>
      </c>
      <c r="G16" s="99">
        <v>388831</v>
      </c>
      <c r="I16" s="1"/>
      <c r="V16" s="134"/>
      <c r="W16" s="134"/>
    </row>
    <row r="17" spans="2:9" ht="13.5" customHeight="1">
      <c r="B17" s="83" t="s">
        <v>107</v>
      </c>
      <c r="C17" s="80">
        <v>1166963</v>
      </c>
      <c r="D17" s="131" t="s">
        <v>71</v>
      </c>
      <c r="E17" s="131" t="s">
        <v>71</v>
      </c>
      <c r="F17" s="82">
        <v>-690</v>
      </c>
      <c r="G17" s="99">
        <v>388830</v>
      </c>
      <c r="I17" s="1"/>
    </row>
    <row r="18" spans="2:9" ht="13.5" customHeight="1">
      <c r="B18" s="83" t="s">
        <v>110</v>
      </c>
      <c r="C18" s="80">
        <v>1166309</v>
      </c>
      <c r="D18" s="131" t="s">
        <v>71</v>
      </c>
      <c r="E18" s="131" t="s">
        <v>71</v>
      </c>
      <c r="F18" s="82">
        <v>-654</v>
      </c>
      <c r="G18" s="99">
        <v>388829</v>
      </c>
      <c r="I18" s="1"/>
    </row>
    <row r="19" spans="2:9" ht="13.5" customHeight="1">
      <c r="B19" s="83" t="s">
        <v>119</v>
      </c>
      <c r="C19" s="80">
        <v>1165596</v>
      </c>
      <c r="D19" s="131" t="s">
        <v>71</v>
      </c>
      <c r="E19" s="131" t="s">
        <v>71</v>
      </c>
      <c r="F19" s="82">
        <v>-713</v>
      </c>
      <c r="G19" s="99">
        <v>388703</v>
      </c>
      <c r="I19" s="1"/>
    </row>
    <row r="20" spans="2:9" ht="13.5" customHeight="1">
      <c r="B20" s="100" t="s">
        <v>120</v>
      </c>
      <c r="C20" s="96">
        <v>1163148</v>
      </c>
      <c r="D20" s="125" t="s">
        <v>71</v>
      </c>
      <c r="E20" s="125" t="s">
        <v>71</v>
      </c>
      <c r="F20" s="82">
        <v>-2448</v>
      </c>
      <c r="G20" s="98">
        <v>388176</v>
      </c>
      <c r="I20" s="1"/>
    </row>
    <row r="21" spans="2:8" ht="13.5" customHeight="1">
      <c r="B21" s="47"/>
      <c r="C21" s="34"/>
      <c r="D21" s="44"/>
      <c r="E21" s="44"/>
      <c r="F21" s="135"/>
      <c r="G21" s="135"/>
      <c r="H21" s="46"/>
    </row>
    <row r="22" spans="2:8" ht="13.5" customHeight="1">
      <c r="B22" s="43"/>
      <c r="C22" s="34"/>
      <c r="D22" s="44"/>
      <c r="E22" s="44"/>
      <c r="F22" s="45"/>
      <c r="G22" s="45"/>
      <c r="H22" s="46"/>
    </row>
    <row r="23" spans="2:8" ht="13.5" customHeight="1">
      <c r="B23" s="43"/>
      <c r="C23" s="34"/>
      <c r="D23" s="44"/>
      <c r="E23" s="44"/>
      <c r="F23" s="45"/>
      <c r="G23" s="45"/>
      <c r="H23" s="46"/>
    </row>
    <row r="24" spans="2:8" ht="13.5" customHeight="1">
      <c r="B24" s="43"/>
      <c r="C24" s="34"/>
      <c r="D24" s="44"/>
      <c r="E24" s="44"/>
      <c r="F24" s="45"/>
      <c r="G24" s="45"/>
      <c r="H24" s="46"/>
    </row>
    <row r="25" spans="2:8" ht="13.5" customHeight="1">
      <c r="B25" s="43"/>
      <c r="C25" s="34"/>
      <c r="D25" s="44"/>
      <c r="E25" s="44"/>
      <c r="F25" s="45"/>
      <c r="G25" s="45"/>
      <c r="H25" s="46"/>
    </row>
    <row r="26" spans="2:8" ht="13.5" customHeight="1">
      <c r="B26" s="43"/>
      <c r="C26" s="34"/>
      <c r="D26" s="44"/>
      <c r="E26" s="44"/>
      <c r="F26" s="45"/>
      <c r="G26" s="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3" spans="2:8" ht="13.5" customHeight="1">
      <c r="B33" s="43"/>
      <c r="C33" s="34"/>
      <c r="D33" s="44"/>
      <c r="E33" s="44"/>
      <c r="F33" s="45"/>
      <c r="G33" s="45"/>
      <c r="H33" s="46"/>
    </row>
    <row r="34" spans="2:8" ht="13.5" customHeight="1">
      <c r="B34" s="43"/>
      <c r="C34" s="34"/>
      <c r="D34" s="44"/>
      <c r="E34" s="44"/>
      <c r="F34" s="45"/>
      <c r="G34" s="45"/>
      <c r="H34" s="46"/>
    </row>
    <row r="35" spans="2:8" ht="13.5" customHeight="1">
      <c r="B35" s="43"/>
      <c r="C35" s="34"/>
      <c r="D35" s="44"/>
      <c r="E35" s="44"/>
      <c r="F35" s="45"/>
      <c r="G35" s="45"/>
      <c r="H35" s="46"/>
    </row>
    <row r="36" spans="2:8" ht="13.5" customHeight="1">
      <c r="B36" s="43"/>
      <c r="C36" s="34"/>
      <c r="D36" s="44"/>
      <c r="E36" s="44"/>
      <c r="F36" s="45"/>
      <c r="G36" s="45"/>
      <c r="H36" s="46"/>
    </row>
    <row r="37" spans="2:8" ht="13.5" customHeight="1">
      <c r="B37" s="47"/>
      <c r="C37" s="34"/>
      <c r="D37" s="44"/>
      <c r="E37" s="44"/>
      <c r="F37" s="45"/>
      <c r="G37" s="45"/>
      <c r="H37" s="46"/>
    </row>
    <row r="38" spans="2:8" ht="13.5" customHeight="1">
      <c r="B38" s="47"/>
      <c r="C38" s="34"/>
      <c r="D38" s="44"/>
      <c r="E38" s="44"/>
      <c r="F38" s="45"/>
      <c r="G38" s="45"/>
      <c r="H38" s="46"/>
    </row>
    <row r="39" spans="2:8" ht="13.5" customHeight="1">
      <c r="B39" s="47"/>
      <c r="C39" s="34"/>
      <c r="D39" s="44"/>
      <c r="E39" s="44"/>
      <c r="F39" s="45"/>
      <c r="G39" s="45"/>
      <c r="H39" s="46"/>
    </row>
    <row r="40" spans="2:8" ht="13.5" customHeight="1">
      <c r="B40" s="33"/>
      <c r="C40" s="34"/>
      <c r="D40" s="35"/>
      <c r="E40" s="35"/>
      <c r="F40" s="34"/>
      <c r="G40" s="34"/>
      <c r="H40" s="36"/>
    </row>
    <row r="41" spans="2:8" ht="13.5" customHeight="1">
      <c r="B41" s="33"/>
      <c r="C41" s="34"/>
      <c r="D41" s="35"/>
      <c r="E41" s="35"/>
      <c r="F41" s="34"/>
      <c r="G41" s="34"/>
      <c r="H41" s="36"/>
    </row>
    <row r="42" spans="2:8" ht="13.5" customHeight="1">
      <c r="B42" s="33"/>
      <c r="C42" s="34"/>
      <c r="D42" s="35"/>
      <c r="E42" s="35"/>
      <c r="F42" s="34"/>
      <c r="G42" s="34"/>
      <c r="H42" s="36"/>
    </row>
    <row r="43" spans="2:8" ht="13.5" customHeight="1">
      <c r="B43" s="7"/>
      <c r="C43" s="7"/>
      <c r="D43" s="7"/>
      <c r="E43" s="7"/>
      <c r="F43" s="7"/>
      <c r="G43" s="7"/>
      <c r="H43" s="7"/>
    </row>
  </sheetData>
  <sheetProtection selectLockedCells="1" selectUnlockedCells="1"/>
  <printOptions horizontalCentered="1" verticalCentered="1"/>
  <pageMargins left="0.7874015748031497" right="0.7874015748031497" top="0.5905511811023623" bottom="0.5905511811023623" header="0.5118110236220472" footer="0.5118110236220472"/>
  <pageSetup fitToHeight="1"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48"/>
      <c r="C1" s="49"/>
      <c r="F1" s="268" t="s">
        <v>98</v>
      </c>
      <c r="G1" s="124"/>
      <c r="H1" s="124"/>
      <c r="I1" s="144"/>
      <c r="J1" s="124"/>
      <c r="K1" s="49"/>
      <c r="L1" s="49"/>
    </row>
    <row r="2" spans="2:12" s="8" customFormat="1" ht="13.5" customHeight="1">
      <c r="B2" s="50"/>
      <c r="C2" s="51"/>
      <c r="D2" s="124"/>
      <c r="E2" s="124"/>
      <c r="F2" s="124"/>
      <c r="G2" s="124"/>
      <c r="H2" s="124"/>
      <c r="I2" s="144"/>
      <c r="J2" s="52" t="s">
        <v>121</v>
      </c>
      <c r="L2" s="53"/>
    </row>
    <row r="3" spans="2:15" s="8" customFormat="1" ht="13.5" customHeight="1">
      <c r="B3" s="54"/>
      <c r="C3" s="55"/>
      <c r="D3" s="55"/>
      <c r="E3" s="55"/>
      <c r="F3" s="10"/>
      <c r="G3" s="55"/>
      <c r="H3" s="55"/>
      <c r="I3" s="10"/>
      <c r="J3" s="55"/>
      <c r="K3" s="55"/>
      <c r="L3" s="56"/>
      <c r="O3" s="140"/>
    </row>
    <row r="4" spans="2:12" s="8" customFormat="1" ht="13.5" customHeight="1">
      <c r="B4" s="269"/>
      <c r="C4" s="145" t="s">
        <v>80</v>
      </c>
      <c r="D4" s="270"/>
      <c r="E4" s="270" t="s">
        <v>2</v>
      </c>
      <c r="F4" s="270"/>
      <c r="G4" s="271"/>
      <c r="H4" s="146" t="s">
        <v>3</v>
      </c>
      <c r="I4" s="147"/>
      <c r="J4" s="145" t="s">
        <v>81</v>
      </c>
      <c r="K4" s="145" t="s">
        <v>82</v>
      </c>
      <c r="L4" s="151" t="s">
        <v>4</v>
      </c>
    </row>
    <row r="5" spans="2:12" s="8" customFormat="1" ht="13.5" customHeight="1">
      <c r="B5" s="272"/>
      <c r="C5" s="57"/>
      <c r="D5" s="57" t="s">
        <v>101</v>
      </c>
      <c r="E5" s="57" t="s">
        <v>102</v>
      </c>
      <c r="F5" s="57" t="s">
        <v>103</v>
      </c>
      <c r="G5" s="57" t="s">
        <v>104</v>
      </c>
      <c r="H5" s="57" t="s">
        <v>105</v>
      </c>
      <c r="I5" s="57" t="s">
        <v>103</v>
      </c>
      <c r="J5" s="57"/>
      <c r="K5" s="57"/>
      <c r="L5" s="152" t="s">
        <v>5</v>
      </c>
    </row>
    <row r="6" spans="2:12" ht="13.5" customHeight="1">
      <c r="B6" s="101"/>
      <c r="C6" s="102"/>
      <c r="D6" s="102"/>
      <c r="E6" s="102"/>
      <c r="F6" s="103"/>
      <c r="G6" s="104"/>
      <c r="H6" s="105"/>
      <c r="I6" s="103"/>
      <c r="J6" s="103"/>
      <c r="K6" s="102"/>
      <c r="L6" s="102"/>
    </row>
    <row r="7" spans="2:12" ht="13.5" customHeight="1">
      <c r="B7" s="106" t="s">
        <v>6</v>
      </c>
      <c r="C7" s="107">
        <v>1163148</v>
      </c>
      <c r="D7" s="107">
        <v>704</v>
      </c>
      <c r="E7" s="107">
        <v>1396</v>
      </c>
      <c r="F7" s="108">
        <v>-692</v>
      </c>
      <c r="G7" s="107">
        <v>5375</v>
      </c>
      <c r="H7" s="107">
        <v>7131</v>
      </c>
      <c r="I7" s="108">
        <v>-1756</v>
      </c>
      <c r="J7" s="108">
        <v>-2448</v>
      </c>
      <c r="K7" s="109">
        <v>388176</v>
      </c>
      <c r="L7" s="108">
        <v>-527</v>
      </c>
    </row>
    <row r="8" spans="2:12" ht="13.5" customHeight="1">
      <c r="B8" s="106"/>
      <c r="C8" s="107"/>
      <c r="D8" s="110">
        <v>0</v>
      </c>
      <c r="E8" s="110">
        <v>0</v>
      </c>
      <c r="F8" s="111"/>
      <c r="G8" s="112">
        <v>2427</v>
      </c>
      <c r="H8" s="113">
        <v>4183</v>
      </c>
      <c r="I8" s="114">
        <v>-1756</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920026</v>
      </c>
      <c r="D10" s="107">
        <v>584</v>
      </c>
      <c r="E10" s="107">
        <v>1061</v>
      </c>
      <c r="F10" s="108">
        <v>-477</v>
      </c>
      <c r="G10" s="107">
        <v>4545</v>
      </c>
      <c r="H10" s="107">
        <v>5934</v>
      </c>
      <c r="I10" s="108">
        <v>-1389</v>
      </c>
      <c r="J10" s="108">
        <v>-1866</v>
      </c>
      <c r="K10" s="109">
        <v>317940</v>
      </c>
      <c r="L10" s="108">
        <v>-474</v>
      </c>
    </row>
    <row r="11" spans="2:12" ht="13.5" customHeight="1">
      <c r="B11" s="106" t="s">
        <v>8</v>
      </c>
      <c r="C11" s="107">
        <v>243122</v>
      </c>
      <c r="D11" s="107">
        <v>120</v>
      </c>
      <c r="E11" s="107">
        <v>335</v>
      </c>
      <c r="F11" s="108">
        <v>-215</v>
      </c>
      <c r="G11" s="107">
        <v>830</v>
      </c>
      <c r="H11" s="107">
        <v>1197</v>
      </c>
      <c r="I11" s="108">
        <v>-367</v>
      </c>
      <c r="J11" s="108">
        <v>-582</v>
      </c>
      <c r="K11" s="109">
        <v>70236</v>
      </c>
      <c r="L11" s="108">
        <v>-53</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561321</v>
      </c>
      <c r="D13" s="107">
        <v>395</v>
      </c>
      <c r="E13" s="107">
        <v>636</v>
      </c>
      <c r="F13" s="108">
        <v>-241</v>
      </c>
      <c r="G13" s="107">
        <v>2816</v>
      </c>
      <c r="H13" s="107">
        <v>3385</v>
      </c>
      <c r="I13" s="108">
        <v>-569</v>
      </c>
      <c r="J13" s="108">
        <v>-810</v>
      </c>
      <c r="K13" s="109">
        <v>190813</v>
      </c>
      <c r="L13" s="108">
        <v>-180</v>
      </c>
    </row>
    <row r="14" spans="2:12" ht="13.5" customHeight="1">
      <c r="B14" s="106" t="s">
        <v>10</v>
      </c>
      <c r="C14" s="107">
        <v>83554</v>
      </c>
      <c r="D14" s="107">
        <v>34</v>
      </c>
      <c r="E14" s="107">
        <v>123</v>
      </c>
      <c r="F14" s="108">
        <v>-89</v>
      </c>
      <c r="G14" s="107">
        <v>346</v>
      </c>
      <c r="H14" s="107">
        <v>522</v>
      </c>
      <c r="I14" s="108">
        <v>-176</v>
      </c>
      <c r="J14" s="108">
        <v>-265</v>
      </c>
      <c r="K14" s="109">
        <v>25406</v>
      </c>
      <c r="L14" s="108">
        <v>-35</v>
      </c>
    </row>
    <row r="15" spans="2:12" ht="13.5" customHeight="1">
      <c r="B15" s="106" t="s">
        <v>11</v>
      </c>
      <c r="C15" s="107">
        <v>225620</v>
      </c>
      <c r="D15" s="107">
        <v>117</v>
      </c>
      <c r="E15" s="107">
        <v>268</v>
      </c>
      <c r="F15" s="108">
        <v>-151</v>
      </c>
      <c r="G15" s="107">
        <v>926</v>
      </c>
      <c r="H15" s="107">
        <v>1410</v>
      </c>
      <c r="I15" s="108">
        <v>-484</v>
      </c>
      <c r="J15" s="108">
        <v>-635</v>
      </c>
      <c r="K15" s="109">
        <v>74315</v>
      </c>
      <c r="L15" s="108">
        <v>-187</v>
      </c>
    </row>
    <row r="16" spans="2:12" ht="13.5" customHeight="1">
      <c r="B16" s="106" t="s">
        <v>12</v>
      </c>
      <c r="C16" s="107">
        <v>292653</v>
      </c>
      <c r="D16" s="107">
        <v>158</v>
      </c>
      <c r="E16" s="107">
        <v>369</v>
      </c>
      <c r="F16" s="108">
        <v>-211</v>
      </c>
      <c r="G16" s="107">
        <v>1287</v>
      </c>
      <c r="H16" s="107">
        <v>1814</v>
      </c>
      <c r="I16" s="108">
        <v>-527</v>
      </c>
      <c r="J16" s="108">
        <v>-738</v>
      </c>
      <c r="K16" s="109">
        <v>97642</v>
      </c>
      <c r="L16" s="108">
        <v>-125</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253583</v>
      </c>
      <c r="D18" s="107">
        <v>183</v>
      </c>
      <c r="E18" s="107">
        <v>233</v>
      </c>
      <c r="F18" s="108">
        <v>-50</v>
      </c>
      <c r="G18" s="107">
        <v>1482</v>
      </c>
      <c r="H18" s="107">
        <v>1772</v>
      </c>
      <c r="I18" s="108">
        <v>-290</v>
      </c>
      <c r="J18" s="108">
        <v>-340</v>
      </c>
      <c r="K18" s="109">
        <v>96614</v>
      </c>
      <c r="L18" s="108">
        <v>-156</v>
      </c>
    </row>
    <row r="19" spans="2:12" ht="13.5" customHeight="1">
      <c r="B19" s="106" t="s">
        <v>14</v>
      </c>
      <c r="C19" s="107">
        <v>88831</v>
      </c>
      <c r="D19" s="107">
        <v>40</v>
      </c>
      <c r="E19" s="107">
        <v>93</v>
      </c>
      <c r="F19" s="108">
        <v>-53</v>
      </c>
      <c r="G19" s="107">
        <v>379</v>
      </c>
      <c r="H19" s="107">
        <v>709</v>
      </c>
      <c r="I19" s="108">
        <v>-330</v>
      </c>
      <c r="J19" s="108">
        <v>-383</v>
      </c>
      <c r="K19" s="109">
        <v>32807</v>
      </c>
      <c r="L19" s="108">
        <v>-184</v>
      </c>
    </row>
    <row r="20" spans="2:12" ht="13.5" customHeight="1">
      <c r="B20" s="106" t="s">
        <v>15</v>
      </c>
      <c r="C20" s="107">
        <v>135835</v>
      </c>
      <c r="D20" s="107">
        <v>67</v>
      </c>
      <c r="E20" s="107">
        <v>172</v>
      </c>
      <c r="F20" s="108">
        <v>-105</v>
      </c>
      <c r="G20" s="107">
        <v>569</v>
      </c>
      <c r="H20" s="107">
        <v>852</v>
      </c>
      <c r="I20" s="108">
        <v>-283</v>
      </c>
      <c r="J20" s="108">
        <v>-388</v>
      </c>
      <c r="K20" s="109">
        <v>45413</v>
      </c>
      <c r="L20" s="108">
        <v>-106</v>
      </c>
    </row>
    <row r="21" spans="2:12" ht="13.5" customHeight="1">
      <c r="B21" s="106" t="s">
        <v>16</v>
      </c>
      <c r="C21" s="107">
        <v>110670</v>
      </c>
      <c r="D21" s="107">
        <v>70</v>
      </c>
      <c r="E21" s="107">
        <v>139</v>
      </c>
      <c r="F21" s="108">
        <v>-69</v>
      </c>
      <c r="G21" s="107">
        <v>542</v>
      </c>
      <c r="H21" s="107">
        <v>726</v>
      </c>
      <c r="I21" s="108">
        <v>-184</v>
      </c>
      <c r="J21" s="108">
        <v>-253</v>
      </c>
      <c r="K21" s="109">
        <v>38882</v>
      </c>
      <c r="L21" s="108">
        <v>-10</v>
      </c>
    </row>
    <row r="22" spans="2:12" ht="13.5" customHeight="1">
      <c r="B22" s="106" t="s">
        <v>17</v>
      </c>
      <c r="C22" s="107">
        <v>38577</v>
      </c>
      <c r="D22" s="107">
        <v>16</v>
      </c>
      <c r="E22" s="107">
        <v>46</v>
      </c>
      <c r="F22" s="108">
        <v>-30</v>
      </c>
      <c r="G22" s="107">
        <v>209</v>
      </c>
      <c r="H22" s="107">
        <v>279</v>
      </c>
      <c r="I22" s="108">
        <v>-70</v>
      </c>
      <c r="J22" s="108">
        <v>-100</v>
      </c>
      <c r="K22" s="109">
        <v>12894</v>
      </c>
      <c r="L22" s="108">
        <v>-25</v>
      </c>
    </row>
    <row r="23" spans="2:12" ht="13.5" customHeight="1">
      <c r="B23" s="106" t="s">
        <v>18</v>
      </c>
      <c r="C23" s="107">
        <v>42170</v>
      </c>
      <c r="D23" s="107">
        <v>32</v>
      </c>
      <c r="E23" s="107">
        <v>41</v>
      </c>
      <c r="F23" s="108">
        <v>-9</v>
      </c>
      <c r="G23" s="107">
        <v>230</v>
      </c>
      <c r="H23" s="107">
        <v>219</v>
      </c>
      <c r="I23" s="108">
        <v>11</v>
      </c>
      <c r="J23" s="108">
        <v>2</v>
      </c>
      <c r="K23" s="109">
        <v>12751</v>
      </c>
      <c r="L23" s="108">
        <v>41</v>
      </c>
    </row>
    <row r="24" spans="2:12" ht="13.5" customHeight="1">
      <c r="B24" s="106" t="s">
        <v>19</v>
      </c>
      <c r="C24" s="107">
        <v>33602</v>
      </c>
      <c r="D24" s="107">
        <v>18</v>
      </c>
      <c r="E24" s="107">
        <v>67</v>
      </c>
      <c r="F24" s="108">
        <v>-49</v>
      </c>
      <c r="G24" s="107">
        <v>100</v>
      </c>
      <c r="H24" s="107">
        <v>161</v>
      </c>
      <c r="I24" s="108">
        <v>-61</v>
      </c>
      <c r="J24" s="108">
        <v>-110</v>
      </c>
      <c r="K24" s="109">
        <v>10747</v>
      </c>
      <c r="L24" s="108">
        <v>0</v>
      </c>
    </row>
    <row r="25" spans="2:12" ht="13.5" customHeight="1">
      <c r="B25" s="106" t="s">
        <v>20</v>
      </c>
      <c r="C25" s="107">
        <v>26607</v>
      </c>
      <c r="D25" s="107">
        <v>20</v>
      </c>
      <c r="E25" s="107">
        <v>40</v>
      </c>
      <c r="F25" s="108">
        <v>-20</v>
      </c>
      <c r="G25" s="107">
        <v>97</v>
      </c>
      <c r="H25" s="107">
        <v>151</v>
      </c>
      <c r="I25" s="108">
        <v>-54</v>
      </c>
      <c r="J25" s="108">
        <v>-74</v>
      </c>
      <c r="K25" s="109">
        <v>7881</v>
      </c>
      <c r="L25" s="108">
        <v>-3</v>
      </c>
    </row>
    <row r="26" spans="2:24" ht="13.5" customHeight="1">
      <c r="B26" s="106" t="s">
        <v>21</v>
      </c>
      <c r="C26" s="107">
        <v>29387</v>
      </c>
      <c r="D26" s="107">
        <v>18</v>
      </c>
      <c r="E26" s="107">
        <v>35</v>
      </c>
      <c r="F26" s="108">
        <v>-17</v>
      </c>
      <c r="G26" s="107">
        <v>142</v>
      </c>
      <c r="H26" s="107">
        <v>156</v>
      </c>
      <c r="I26" s="108">
        <v>-14</v>
      </c>
      <c r="J26" s="108">
        <v>-31</v>
      </c>
      <c r="K26" s="109">
        <v>9305</v>
      </c>
      <c r="L26" s="108">
        <v>7</v>
      </c>
      <c r="W26" s="133">
        <v>23</v>
      </c>
      <c r="X26" s="133"/>
    </row>
    <row r="27" spans="2:24" ht="13.5" customHeight="1">
      <c r="B27" s="106" t="s">
        <v>22</v>
      </c>
      <c r="C27" s="107">
        <v>62027</v>
      </c>
      <c r="D27" s="107">
        <v>49</v>
      </c>
      <c r="E27" s="107">
        <v>77</v>
      </c>
      <c r="F27" s="108">
        <v>-28</v>
      </c>
      <c r="G27" s="107">
        <v>319</v>
      </c>
      <c r="H27" s="107">
        <v>323</v>
      </c>
      <c r="I27" s="108">
        <v>-4</v>
      </c>
      <c r="J27" s="108">
        <v>-32</v>
      </c>
      <c r="K27" s="109">
        <v>20394</v>
      </c>
      <c r="L27" s="108">
        <v>0</v>
      </c>
      <c r="W27" s="133"/>
      <c r="X27" s="133"/>
    </row>
    <row r="28" spans="2:12" ht="13.5" customHeight="1">
      <c r="B28" s="106" t="s">
        <v>23</v>
      </c>
      <c r="C28" s="107">
        <v>46518</v>
      </c>
      <c r="D28" s="107">
        <v>36</v>
      </c>
      <c r="E28" s="107">
        <v>46</v>
      </c>
      <c r="F28" s="108">
        <v>-10</v>
      </c>
      <c r="G28" s="107">
        <v>262</v>
      </c>
      <c r="H28" s="107">
        <v>316</v>
      </c>
      <c r="I28" s="108">
        <v>-54</v>
      </c>
      <c r="J28" s="108">
        <v>-64</v>
      </c>
      <c r="K28" s="109">
        <v>14387</v>
      </c>
      <c r="L28" s="108">
        <v>-50</v>
      </c>
    </row>
    <row r="29" spans="2:12" ht="13.5" customHeight="1">
      <c r="B29" s="106" t="s">
        <v>24</v>
      </c>
      <c r="C29" s="107">
        <v>18741</v>
      </c>
      <c r="D29" s="107">
        <v>16</v>
      </c>
      <c r="E29" s="107">
        <v>19</v>
      </c>
      <c r="F29" s="108">
        <v>-3</v>
      </c>
      <c r="G29" s="107">
        <v>56</v>
      </c>
      <c r="H29" s="107">
        <v>108</v>
      </c>
      <c r="I29" s="108">
        <v>-52</v>
      </c>
      <c r="J29" s="108">
        <v>-55</v>
      </c>
      <c r="K29" s="109">
        <v>5314</v>
      </c>
      <c r="L29" s="108">
        <v>0</v>
      </c>
    </row>
    <row r="30" spans="2:12" ht="13.5" customHeight="1">
      <c r="B30" s="106" t="s">
        <v>25</v>
      </c>
      <c r="C30" s="107">
        <v>33478</v>
      </c>
      <c r="D30" s="107">
        <v>19</v>
      </c>
      <c r="E30" s="107">
        <v>53</v>
      </c>
      <c r="F30" s="108">
        <v>-34</v>
      </c>
      <c r="G30" s="107">
        <v>158</v>
      </c>
      <c r="H30" s="107">
        <v>162</v>
      </c>
      <c r="I30" s="108">
        <v>-4</v>
      </c>
      <c r="J30" s="108">
        <v>-38</v>
      </c>
      <c r="K30" s="109">
        <v>10551</v>
      </c>
      <c r="L30" s="108">
        <v>12</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15069</v>
      </c>
      <c r="D32" s="107">
        <v>12</v>
      </c>
      <c r="E32" s="107">
        <v>24</v>
      </c>
      <c r="F32" s="108">
        <v>-12</v>
      </c>
      <c r="G32" s="107">
        <v>49</v>
      </c>
      <c r="H32" s="107">
        <v>67</v>
      </c>
      <c r="I32" s="108">
        <v>-18</v>
      </c>
      <c r="J32" s="119">
        <v>-30</v>
      </c>
      <c r="K32" s="109">
        <v>4464</v>
      </c>
      <c r="L32" s="108">
        <v>-4</v>
      </c>
    </row>
    <row r="33" spans="2:12" ht="13.5" customHeight="1">
      <c r="B33" s="106" t="s">
        <v>27</v>
      </c>
      <c r="C33" s="107">
        <v>11991</v>
      </c>
      <c r="D33" s="107">
        <v>6</v>
      </c>
      <c r="E33" s="107">
        <v>14</v>
      </c>
      <c r="F33" s="108">
        <v>-8</v>
      </c>
      <c r="G33" s="107">
        <v>55</v>
      </c>
      <c r="H33" s="107">
        <v>45</v>
      </c>
      <c r="I33" s="108">
        <v>10</v>
      </c>
      <c r="J33" s="108">
        <v>2</v>
      </c>
      <c r="K33" s="109">
        <v>3434</v>
      </c>
      <c r="L33" s="108">
        <v>6</v>
      </c>
    </row>
    <row r="34" spans="2:12" ht="13.5" customHeight="1">
      <c r="B34" s="106" t="s">
        <v>28</v>
      </c>
      <c r="C34" s="107">
        <v>19801</v>
      </c>
      <c r="D34" s="107">
        <v>10</v>
      </c>
      <c r="E34" s="107">
        <v>20</v>
      </c>
      <c r="F34" s="108">
        <v>-10</v>
      </c>
      <c r="G34" s="107">
        <v>80</v>
      </c>
      <c r="H34" s="107">
        <v>89</v>
      </c>
      <c r="I34" s="108">
        <v>-9</v>
      </c>
      <c r="J34" s="108">
        <v>-19</v>
      </c>
      <c r="K34" s="109">
        <v>5736</v>
      </c>
      <c r="L34" s="108">
        <v>-4</v>
      </c>
    </row>
    <row r="35" spans="2:12" ht="13.5" customHeight="1">
      <c r="B35" s="106" t="s">
        <v>29</v>
      </c>
      <c r="C35" s="107">
        <v>6185</v>
      </c>
      <c r="D35" s="107">
        <v>0</v>
      </c>
      <c r="E35" s="107">
        <v>14</v>
      </c>
      <c r="F35" s="108">
        <v>-14</v>
      </c>
      <c r="G35" s="107">
        <v>17</v>
      </c>
      <c r="H35" s="107">
        <v>31</v>
      </c>
      <c r="I35" s="108">
        <v>-14</v>
      </c>
      <c r="J35" s="108">
        <v>-28</v>
      </c>
      <c r="K35" s="109">
        <v>1878</v>
      </c>
      <c r="L35" s="108">
        <v>-3</v>
      </c>
    </row>
    <row r="36" spans="2:12" ht="13.5" customHeight="1">
      <c r="B36" s="106" t="s">
        <v>30</v>
      </c>
      <c r="C36" s="107">
        <v>7786</v>
      </c>
      <c r="D36" s="107">
        <v>6</v>
      </c>
      <c r="E36" s="107">
        <v>13</v>
      </c>
      <c r="F36" s="108">
        <v>-7</v>
      </c>
      <c r="G36" s="107">
        <v>11</v>
      </c>
      <c r="H36" s="107">
        <v>30</v>
      </c>
      <c r="I36" s="108">
        <v>-19</v>
      </c>
      <c r="J36" s="108">
        <v>-26</v>
      </c>
      <c r="K36" s="109">
        <v>2302</v>
      </c>
      <c r="L36" s="108">
        <v>-5</v>
      </c>
    </row>
    <row r="37" spans="2:12" ht="13.5" customHeight="1">
      <c r="B37" s="106" t="s">
        <v>31</v>
      </c>
      <c r="C37" s="107">
        <v>9152</v>
      </c>
      <c r="D37" s="107">
        <v>4</v>
      </c>
      <c r="E37" s="107">
        <v>15</v>
      </c>
      <c r="F37" s="108">
        <v>-11</v>
      </c>
      <c r="G37" s="107">
        <v>32</v>
      </c>
      <c r="H37" s="107">
        <v>39</v>
      </c>
      <c r="I37" s="108">
        <v>-7</v>
      </c>
      <c r="J37" s="108">
        <v>-18</v>
      </c>
      <c r="K37" s="109">
        <v>2688</v>
      </c>
      <c r="L37" s="108">
        <v>2</v>
      </c>
    </row>
    <row r="38" spans="2:12" ht="13.5" customHeight="1">
      <c r="B38" s="106" t="s">
        <v>32</v>
      </c>
      <c r="C38" s="107">
        <v>8089</v>
      </c>
      <c r="D38" s="107">
        <v>3</v>
      </c>
      <c r="E38" s="107">
        <v>13</v>
      </c>
      <c r="F38" s="108">
        <v>-10</v>
      </c>
      <c r="G38" s="107">
        <v>26</v>
      </c>
      <c r="H38" s="107">
        <v>34</v>
      </c>
      <c r="I38" s="108">
        <v>-8</v>
      </c>
      <c r="J38" s="108">
        <v>-18</v>
      </c>
      <c r="K38" s="109">
        <v>2223</v>
      </c>
      <c r="L38" s="108">
        <v>-4</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6305</v>
      </c>
      <c r="D40" s="107">
        <v>2</v>
      </c>
      <c r="E40" s="107">
        <v>20</v>
      </c>
      <c r="F40" s="108">
        <v>-18</v>
      </c>
      <c r="G40" s="107">
        <v>9</v>
      </c>
      <c r="H40" s="107">
        <v>25</v>
      </c>
      <c r="I40" s="108">
        <v>-16</v>
      </c>
      <c r="J40" s="108">
        <v>-34</v>
      </c>
      <c r="K40" s="109">
        <v>1697</v>
      </c>
      <c r="L40" s="108">
        <v>-5</v>
      </c>
    </row>
    <row r="41" spans="2:12" ht="13.5" customHeight="1">
      <c r="B41" s="106" t="s">
        <v>34</v>
      </c>
      <c r="C41" s="107">
        <v>9768</v>
      </c>
      <c r="D41" s="107">
        <v>5</v>
      </c>
      <c r="E41" s="107">
        <v>10</v>
      </c>
      <c r="F41" s="108">
        <v>-5</v>
      </c>
      <c r="G41" s="107">
        <v>36</v>
      </c>
      <c r="H41" s="107">
        <v>45</v>
      </c>
      <c r="I41" s="108">
        <v>-9</v>
      </c>
      <c r="J41" s="108">
        <v>-14</v>
      </c>
      <c r="K41" s="109">
        <v>2771</v>
      </c>
      <c r="L41" s="108">
        <v>-1</v>
      </c>
    </row>
    <row r="42" spans="2:12" ht="13.5" customHeight="1">
      <c r="B42" s="106" t="s">
        <v>35</v>
      </c>
      <c r="C42" s="107">
        <v>6076</v>
      </c>
      <c r="D42" s="107">
        <v>2</v>
      </c>
      <c r="E42" s="107">
        <v>7</v>
      </c>
      <c r="F42" s="108">
        <v>-5</v>
      </c>
      <c r="G42" s="107">
        <v>12</v>
      </c>
      <c r="H42" s="107">
        <v>37</v>
      </c>
      <c r="I42" s="108">
        <v>-25</v>
      </c>
      <c r="J42" s="108">
        <v>-30</v>
      </c>
      <c r="K42" s="109">
        <v>1656</v>
      </c>
      <c r="L42" s="108">
        <v>-1</v>
      </c>
    </row>
    <row r="43" spans="2:12" ht="13.5" customHeight="1">
      <c r="B43" s="106" t="s">
        <v>36</v>
      </c>
      <c r="C43" s="107">
        <v>9065</v>
      </c>
      <c r="D43" s="107">
        <v>4</v>
      </c>
      <c r="E43" s="107">
        <v>12</v>
      </c>
      <c r="F43" s="108">
        <v>-8</v>
      </c>
      <c r="G43" s="107">
        <v>35</v>
      </c>
      <c r="H43" s="107">
        <v>53</v>
      </c>
      <c r="I43" s="108">
        <v>-18</v>
      </c>
      <c r="J43" s="108">
        <v>-26</v>
      </c>
      <c r="K43" s="109">
        <v>2613</v>
      </c>
      <c r="L43" s="108">
        <v>0</v>
      </c>
    </row>
    <row r="44" spans="2:12" ht="13.5" customHeight="1">
      <c r="B44" s="106" t="s">
        <v>37</v>
      </c>
      <c r="C44" s="107">
        <v>3725</v>
      </c>
      <c r="D44" s="107">
        <v>0</v>
      </c>
      <c r="E44" s="107">
        <v>6</v>
      </c>
      <c r="F44" s="108">
        <v>-6</v>
      </c>
      <c r="G44" s="107">
        <v>13</v>
      </c>
      <c r="H44" s="107">
        <v>21</v>
      </c>
      <c r="I44" s="108">
        <v>-8</v>
      </c>
      <c r="J44" s="108">
        <v>-14</v>
      </c>
      <c r="K44" s="109">
        <v>1042</v>
      </c>
      <c r="L44" s="108">
        <v>-3</v>
      </c>
    </row>
    <row r="45" spans="2:12" ht="13.5" customHeight="1">
      <c r="B45" s="106" t="s">
        <v>38</v>
      </c>
      <c r="C45" s="107">
        <v>4809</v>
      </c>
      <c r="D45" s="107">
        <v>2</v>
      </c>
      <c r="E45" s="107">
        <v>8</v>
      </c>
      <c r="F45" s="108">
        <v>-6</v>
      </c>
      <c r="G45" s="107">
        <v>15</v>
      </c>
      <c r="H45" s="107">
        <v>28</v>
      </c>
      <c r="I45" s="108">
        <v>-13</v>
      </c>
      <c r="J45" s="108">
        <v>-19</v>
      </c>
      <c r="K45" s="109">
        <v>1301</v>
      </c>
      <c r="L45" s="108">
        <v>1</v>
      </c>
    </row>
    <row r="46" spans="2:12" ht="13.5" customHeight="1">
      <c r="B46" s="106" t="s">
        <v>39</v>
      </c>
      <c r="C46" s="107">
        <v>5229</v>
      </c>
      <c r="D46" s="107">
        <v>3</v>
      </c>
      <c r="E46" s="107">
        <v>14</v>
      </c>
      <c r="F46" s="108">
        <v>-11</v>
      </c>
      <c r="G46" s="107">
        <v>17</v>
      </c>
      <c r="H46" s="107">
        <v>34</v>
      </c>
      <c r="I46" s="108">
        <v>-17</v>
      </c>
      <c r="J46" s="108">
        <v>-28</v>
      </c>
      <c r="K46" s="109">
        <v>1432</v>
      </c>
      <c r="L46" s="108">
        <v>-1</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24904</v>
      </c>
      <c r="D48" s="107">
        <v>15</v>
      </c>
      <c r="E48" s="107">
        <v>33</v>
      </c>
      <c r="F48" s="108">
        <v>-18</v>
      </c>
      <c r="G48" s="107">
        <v>70</v>
      </c>
      <c r="H48" s="107">
        <v>116</v>
      </c>
      <c r="I48" s="108">
        <v>-46</v>
      </c>
      <c r="J48" s="108">
        <v>-64</v>
      </c>
      <c r="K48" s="109">
        <v>7238</v>
      </c>
      <c r="L48" s="108">
        <v>-1</v>
      </c>
    </row>
    <row r="49" spans="2:12" ht="13.5" customHeight="1">
      <c r="B49" s="106" t="s">
        <v>41</v>
      </c>
      <c r="C49" s="107">
        <v>17190</v>
      </c>
      <c r="D49" s="107">
        <v>7</v>
      </c>
      <c r="E49" s="107">
        <v>22</v>
      </c>
      <c r="F49" s="108">
        <v>-15</v>
      </c>
      <c r="G49" s="107">
        <v>72</v>
      </c>
      <c r="H49" s="107">
        <v>79</v>
      </c>
      <c r="I49" s="108">
        <v>-7</v>
      </c>
      <c r="J49" s="108">
        <v>-22</v>
      </c>
      <c r="K49" s="109">
        <v>4728</v>
      </c>
      <c r="L49" s="108">
        <v>4</v>
      </c>
    </row>
    <row r="50" spans="2:12" ht="13.5" customHeight="1">
      <c r="B50" s="106" t="s">
        <v>42</v>
      </c>
      <c r="C50" s="107">
        <v>8738</v>
      </c>
      <c r="D50" s="107">
        <v>4</v>
      </c>
      <c r="E50" s="107">
        <v>9</v>
      </c>
      <c r="F50" s="108">
        <v>-5</v>
      </c>
      <c r="G50" s="107">
        <v>33</v>
      </c>
      <c r="H50" s="107">
        <v>87</v>
      </c>
      <c r="I50" s="108">
        <v>-54</v>
      </c>
      <c r="J50" s="108">
        <v>-59</v>
      </c>
      <c r="K50" s="109">
        <v>3004</v>
      </c>
      <c r="L50" s="108">
        <v>-21</v>
      </c>
    </row>
    <row r="51" spans="2:12" ht="13.5" customHeight="1">
      <c r="B51" s="106" t="s">
        <v>43</v>
      </c>
      <c r="C51" s="107">
        <v>15224</v>
      </c>
      <c r="D51" s="107">
        <v>11</v>
      </c>
      <c r="E51" s="107">
        <v>15</v>
      </c>
      <c r="F51" s="108">
        <v>-4</v>
      </c>
      <c r="G51" s="107">
        <v>59</v>
      </c>
      <c r="H51" s="107">
        <v>58</v>
      </c>
      <c r="I51" s="108">
        <v>1</v>
      </c>
      <c r="J51" s="108">
        <v>-3</v>
      </c>
      <c r="K51" s="109">
        <v>4473</v>
      </c>
      <c r="L51" s="108">
        <v>8</v>
      </c>
    </row>
    <row r="52" spans="2:12" ht="13.5" customHeight="1">
      <c r="B52" s="106" t="s">
        <v>44</v>
      </c>
      <c r="C52" s="107">
        <v>7868</v>
      </c>
      <c r="D52" s="107">
        <v>3</v>
      </c>
      <c r="E52" s="107">
        <v>8</v>
      </c>
      <c r="F52" s="108">
        <v>-5</v>
      </c>
      <c r="G52" s="107">
        <v>13</v>
      </c>
      <c r="H52" s="107">
        <v>43</v>
      </c>
      <c r="I52" s="108">
        <v>-30</v>
      </c>
      <c r="J52" s="108">
        <v>-35</v>
      </c>
      <c r="K52" s="109">
        <v>2209</v>
      </c>
      <c r="L52" s="108">
        <v>-12</v>
      </c>
    </row>
    <row r="53" spans="2:12" ht="13.5" customHeight="1">
      <c r="B53" s="106"/>
      <c r="C53" s="107"/>
      <c r="D53" s="110"/>
      <c r="E53" s="110"/>
      <c r="F53" s="117"/>
      <c r="G53" s="110"/>
      <c r="H53" s="110"/>
      <c r="I53" s="117"/>
      <c r="J53" s="117"/>
      <c r="K53" s="116"/>
      <c r="L53" s="117"/>
    </row>
    <row r="54" spans="2:12" ht="13.5" customHeight="1">
      <c r="B54" s="106" t="s">
        <v>45</v>
      </c>
      <c r="C54" s="107">
        <v>7739</v>
      </c>
      <c r="D54" s="107">
        <v>3</v>
      </c>
      <c r="E54" s="107">
        <v>12</v>
      </c>
      <c r="F54" s="108">
        <v>-9</v>
      </c>
      <c r="G54" s="107">
        <v>46</v>
      </c>
      <c r="H54" s="107">
        <v>31</v>
      </c>
      <c r="I54" s="108">
        <v>15</v>
      </c>
      <c r="J54" s="108">
        <v>6</v>
      </c>
      <c r="K54" s="109">
        <v>2152</v>
      </c>
      <c r="L54" s="108">
        <v>3</v>
      </c>
    </row>
    <row r="55" spans="2:12" ht="13.5" customHeight="1">
      <c r="B55" s="106" t="s">
        <v>56</v>
      </c>
      <c r="C55" s="107">
        <v>23077</v>
      </c>
      <c r="D55" s="107">
        <v>13</v>
      </c>
      <c r="E55" s="107">
        <v>22</v>
      </c>
      <c r="F55" s="108">
        <v>-9</v>
      </c>
      <c r="G55" s="107">
        <v>100</v>
      </c>
      <c r="H55" s="107">
        <v>112</v>
      </c>
      <c r="I55" s="108">
        <v>-12</v>
      </c>
      <c r="J55" s="108">
        <v>-21</v>
      </c>
      <c r="K55" s="109">
        <v>6600</v>
      </c>
      <c r="L55" s="108">
        <v>-5</v>
      </c>
    </row>
    <row r="56" spans="2:12" ht="13.5" customHeight="1">
      <c r="B56" s="120" t="s">
        <v>46</v>
      </c>
      <c r="C56" s="121">
        <v>15332</v>
      </c>
      <c r="D56" s="121">
        <v>5</v>
      </c>
      <c r="E56" s="121">
        <v>24</v>
      </c>
      <c r="F56" s="122">
        <v>-19</v>
      </c>
      <c r="G56" s="121">
        <v>30</v>
      </c>
      <c r="H56" s="121">
        <v>93</v>
      </c>
      <c r="I56" s="122">
        <v>-63</v>
      </c>
      <c r="J56" s="122">
        <v>-82</v>
      </c>
      <c r="K56" s="123">
        <v>4595</v>
      </c>
      <c r="L56" s="122">
        <v>-7</v>
      </c>
    </row>
    <row r="59" ht="13.5" customHeight="1">
      <c r="H59" s="139"/>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53"/>
    </row>
    <row r="62" spans="2:12" ht="13.5" customHeight="1">
      <c r="B62" s="39"/>
      <c r="C62" s="39"/>
      <c r="D62" s="38"/>
      <c r="E62" s="38"/>
      <c r="F62" s="38"/>
      <c r="G62" s="38"/>
      <c r="H62" s="38"/>
      <c r="I62" s="38"/>
      <c r="J62" s="37"/>
      <c r="K62" s="37"/>
      <c r="L62" s="153"/>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2011-04-22T05:47:29Z</cp:lastPrinted>
  <dcterms:created xsi:type="dcterms:W3CDTF">1996-09-27T04:37:31Z</dcterms:created>
  <dcterms:modified xsi:type="dcterms:W3CDTF">2021-05-10T08:03:02Z</dcterms:modified>
  <cp:category/>
  <cp:version/>
  <cp:contentType/>
  <cp:contentStatus/>
</cp:coreProperties>
</file>